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D:\1.인천TP\1.업무\인천TP 과제\75.기업간 제조협력 서비스 플랫폼구축사업(인천시)\`19~21 사업 추진 자료\2021\3. 대학 우수기술 제조기업 기술이전 지원\특허 리스트(대학교)\"/>
    </mc:Choice>
  </mc:AlternateContent>
  <xr:revisionPtr revIDLastSave="0" documentId="13_ncr:1_{CFB0299E-42D4-4B63-A378-FE06CBD4EABE}" xr6:coauthVersionLast="37" xr6:coauthVersionMax="37" xr10:uidLastSave="{00000000-0000-0000-0000-000000000000}"/>
  <bookViews>
    <workbookView xWindow="0" yWindow="0" windowWidth="28725" windowHeight="11295" xr2:uid="{00000000-000D-0000-FFFF-FFFF00000000}"/>
  </bookViews>
  <sheets>
    <sheet name="인하대학교" sheetId="1" r:id="rId1"/>
    <sheet name="인천대학교" sheetId="4" r:id="rId2"/>
    <sheet name="Sheet2" sheetId="3" state="hidden" r:id="rId3"/>
    <sheet name="Sheet1" sheetId="2" state="hidden" r:id="rId4"/>
  </sheets>
  <definedNames>
    <definedName name="_xlnm._FilterDatabase" localSheetId="0" hidden="1">인하대학교!$A$3:$G$742</definedName>
  </definedNames>
  <calcPr calcId="179021"/>
</workbook>
</file>

<file path=xl/calcChain.xml><?xml version="1.0" encoding="utf-8"?>
<calcChain xmlns="http://schemas.openxmlformats.org/spreadsheetml/2006/main">
  <c r="J500" i="3" l="1"/>
  <c r="I500" i="3"/>
  <c r="J499" i="3"/>
  <c r="I499" i="3"/>
  <c r="J498" i="3"/>
  <c r="I498" i="3"/>
  <c r="J497" i="3"/>
  <c r="I497" i="3"/>
  <c r="J496" i="3"/>
  <c r="I496" i="3"/>
  <c r="J495" i="3"/>
  <c r="I495" i="3"/>
  <c r="J494" i="3"/>
  <c r="I494" i="3"/>
  <c r="J493" i="3"/>
  <c r="I493" i="3"/>
  <c r="J492" i="3"/>
  <c r="I492" i="3"/>
  <c r="J491" i="3"/>
  <c r="I491" i="3"/>
  <c r="J490" i="3"/>
  <c r="I490" i="3"/>
  <c r="J489" i="3"/>
  <c r="I489" i="3"/>
  <c r="J488" i="3"/>
  <c r="I488" i="3"/>
  <c r="J487" i="3"/>
  <c r="I487" i="3"/>
  <c r="J486" i="3"/>
  <c r="I486" i="3"/>
  <c r="J485" i="3"/>
  <c r="I485" i="3"/>
  <c r="J484" i="3"/>
  <c r="I484" i="3"/>
  <c r="J483" i="3"/>
  <c r="I483" i="3"/>
  <c r="J482" i="3"/>
  <c r="I482" i="3"/>
  <c r="J481" i="3"/>
  <c r="I481" i="3"/>
  <c r="J480" i="3"/>
  <c r="I480" i="3"/>
  <c r="J479" i="3"/>
  <c r="I479" i="3"/>
  <c r="J478" i="3"/>
  <c r="I478" i="3"/>
  <c r="J477" i="3"/>
  <c r="I477" i="3"/>
  <c r="J476" i="3"/>
  <c r="I476" i="3"/>
  <c r="J475" i="3"/>
  <c r="I475" i="3"/>
  <c r="J474" i="3"/>
  <c r="I474" i="3"/>
  <c r="J473" i="3"/>
  <c r="I473" i="3"/>
  <c r="J472" i="3"/>
  <c r="I472" i="3"/>
  <c r="J471" i="3"/>
  <c r="I471" i="3"/>
  <c r="J470" i="3"/>
  <c r="I470" i="3"/>
  <c r="J469" i="3"/>
  <c r="I469" i="3"/>
  <c r="J468" i="3"/>
  <c r="I468" i="3"/>
  <c r="J467" i="3"/>
  <c r="I467" i="3"/>
  <c r="J466" i="3"/>
  <c r="I466" i="3"/>
  <c r="J465" i="3"/>
  <c r="I465" i="3"/>
  <c r="J464" i="3"/>
  <c r="I464" i="3"/>
  <c r="J463" i="3"/>
  <c r="I463" i="3"/>
  <c r="J462" i="3"/>
  <c r="I462" i="3"/>
  <c r="J461" i="3"/>
  <c r="I461" i="3"/>
  <c r="J460" i="3"/>
  <c r="I460" i="3"/>
  <c r="J459" i="3"/>
  <c r="I459" i="3"/>
  <c r="J458" i="3"/>
  <c r="I458" i="3"/>
  <c r="J457" i="3"/>
  <c r="I457" i="3"/>
  <c r="J456" i="3"/>
  <c r="I456" i="3"/>
  <c r="J455" i="3"/>
  <c r="I455" i="3"/>
  <c r="J454" i="3"/>
  <c r="I454" i="3"/>
  <c r="J453" i="3"/>
  <c r="I453" i="3"/>
  <c r="J452" i="3"/>
  <c r="I452" i="3"/>
  <c r="J451" i="3"/>
  <c r="I451" i="3"/>
  <c r="J450" i="3"/>
  <c r="I450" i="3"/>
  <c r="J449" i="3"/>
  <c r="I449" i="3"/>
  <c r="J448" i="3"/>
  <c r="I448" i="3"/>
  <c r="J447" i="3"/>
  <c r="I447" i="3"/>
  <c r="J446" i="3"/>
  <c r="I446" i="3"/>
  <c r="J445" i="3"/>
  <c r="I445" i="3"/>
  <c r="J444" i="3"/>
  <c r="I444" i="3"/>
  <c r="J443" i="3"/>
  <c r="I443" i="3"/>
  <c r="J442" i="3"/>
  <c r="I442" i="3"/>
  <c r="J441" i="3"/>
  <c r="I441" i="3"/>
  <c r="J440" i="3"/>
  <c r="I440" i="3"/>
  <c r="J439" i="3"/>
  <c r="I439" i="3"/>
  <c r="J438" i="3"/>
  <c r="I438" i="3"/>
  <c r="J437" i="3"/>
  <c r="I437" i="3"/>
  <c r="J436" i="3"/>
  <c r="I436" i="3"/>
  <c r="J435" i="3"/>
  <c r="I435" i="3"/>
  <c r="J434" i="3"/>
  <c r="I434" i="3"/>
  <c r="J433" i="3"/>
  <c r="I433" i="3"/>
  <c r="J432" i="3"/>
  <c r="I432" i="3"/>
  <c r="J431" i="3"/>
  <c r="I431" i="3"/>
  <c r="J430" i="3"/>
  <c r="I430" i="3"/>
  <c r="J429" i="3"/>
  <c r="I429" i="3"/>
  <c r="J428" i="3"/>
  <c r="I428" i="3"/>
  <c r="J427" i="3"/>
  <c r="I427" i="3"/>
  <c r="J426" i="3"/>
  <c r="I426" i="3"/>
  <c r="J425" i="3"/>
  <c r="I425" i="3"/>
  <c r="J424" i="3"/>
  <c r="I424" i="3"/>
  <c r="J423" i="3"/>
  <c r="I423" i="3"/>
  <c r="J422" i="3"/>
  <c r="I422" i="3"/>
  <c r="J421" i="3"/>
  <c r="I421" i="3"/>
  <c r="J420" i="3"/>
  <c r="I420" i="3"/>
  <c r="J419" i="3"/>
  <c r="I419" i="3"/>
  <c r="J418" i="3"/>
  <c r="I418" i="3"/>
  <c r="J417" i="3"/>
  <c r="I417" i="3"/>
  <c r="J416" i="3"/>
  <c r="I416" i="3"/>
  <c r="J415" i="3"/>
  <c r="I415" i="3"/>
  <c r="J414" i="3"/>
  <c r="I414" i="3"/>
  <c r="J413" i="3"/>
  <c r="I413" i="3"/>
  <c r="J412" i="3"/>
  <c r="I412" i="3"/>
  <c r="J411" i="3"/>
  <c r="I411" i="3"/>
  <c r="J410" i="3"/>
  <c r="I410" i="3"/>
  <c r="J409" i="3"/>
  <c r="I409" i="3"/>
  <c r="J408" i="3"/>
  <c r="I408" i="3"/>
  <c r="J407" i="3"/>
  <c r="I407" i="3"/>
  <c r="J406" i="3"/>
  <c r="I406" i="3"/>
  <c r="J405" i="3"/>
  <c r="I405" i="3"/>
  <c r="J404" i="3"/>
  <c r="I404" i="3"/>
  <c r="J403" i="3"/>
  <c r="I403" i="3"/>
  <c r="J402" i="3"/>
  <c r="I402" i="3"/>
  <c r="J401" i="3"/>
  <c r="I401" i="3"/>
  <c r="J400" i="3"/>
  <c r="I400" i="3"/>
  <c r="J399" i="3"/>
  <c r="I399" i="3"/>
  <c r="J398" i="3"/>
  <c r="I398" i="3"/>
  <c r="J397" i="3"/>
  <c r="I397" i="3"/>
  <c r="J396" i="3"/>
  <c r="I396" i="3"/>
  <c r="J395" i="3"/>
  <c r="I395" i="3"/>
  <c r="J394" i="3"/>
  <c r="I394" i="3"/>
  <c r="J393" i="3"/>
  <c r="I393" i="3"/>
  <c r="J392" i="3"/>
  <c r="I392" i="3"/>
  <c r="J391" i="3"/>
  <c r="I391" i="3"/>
  <c r="J390" i="3"/>
  <c r="I390" i="3"/>
  <c r="J389" i="3"/>
  <c r="I389" i="3"/>
  <c r="J388" i="3"/>
  <c r="I388" i="3"/>
  <c r="J387" i="3"/>
  <c r="I387" i="3"/>
  <c r="J386" i="3"/>
  <c r="I386" i="3"/>
  <c r="J385" i="3"/>
  <c r="I385" i="3"/>
  <c r="J384" i="3"/>
  <c r="I384" i="3"/>
  <c r="J383" i="3"/>
  <c r="I383" i="3"/>
  <c r="J382" i="3"/>
  <c r="I382" i="3"/>
  <c r="J381" i="3"/>
  <c r="I381" i="3"/>
  <c r="J380" i="3"/>
  <c r="I380" i="3"/>
  <c r="J379" i="3"/>
  <c r="I379" i="3"/>
  <c r="J378" i="3"/>
  <c r="I378" i="3"/>
  <c r="J377" i="3"/>
  <c r="I377" i="3"/>
  <c r="J376" i="3"/>
  <c r="I376" i="3"/>
  <c r="J375" i="3"/>
  <c r="I375" i="3"/>
  <c r="J374" i="3"/>
  <c r="I374" i="3"/>
  <c r="J373" i="3"/>
  <c r="I373" i="3"/>
  <c r="J372" i="3"/>
  <c r="I372" i="3"/>
  <c r="J371" i="3"/>
  <c r="I371" i="3"/>
  <c r="J370" i="3"/>
  <c r="I370" i="3"/>
  <c r="J369" i="3"/>
  <c r="I369" i="3"/>
  <c r="J368" i="3"/>
  <c r="I368" i="3"/>
  <c r="J367" i="3"/>
  <c r="I367" i="3"/>
  <c r="J366" i="3"/>
  <c r="I366" i="3"/>
  <c r="J365" i="3"/>
  <c r="I365" i="3"/>
  <c r="J364" i="3"/>
  <c r="I364" i="3"/>
  <c r="J363" i="3"/>
  <c r="I363" i="3"/>
  <c r="J362" i="3"/>
  <c r="I362" i="3"/>
  <c r="J361" i="3"/>
  <c r="I361" i="3"/>
  <c r="J360" i="3"/>
  <c r="I360" i="3"/>
  <c r="J359" i="3"/>
  <c r="I359" i="3"/>
  <c r="J358" i="3"/>
  <c r="I358" i="3"/>
  <c r="J357" i="3"/>
  <c r="I357" i="3"/>
  <c r="J356" i="3"/>
  <c r="I356" i="3"/>
  <c r="J355" i="3"/>
  <c r="I355" i="3"/>
  <c r="J354" i="3"/>
  <c r="I354" i="3"/>
  <c r="J353" i="3"/>
  <c r="I353" i="3"/>
  <c r="J352" i="3"/>
  <c r="I352" i="3"/>
  <c r="J351" i="3"/>
  <c r="I351" i="3"/>
  <c r="J350" i="3"/>
  <c r="I350" i="3"/>
  <c r="J349" i="3"/>
  <c r="I349" i="3"/>
  <c r="J348" i="3"/>
  <c r="I348" i="3"/>
  <c r="J347" i="3"/>
  <c r="I347" i="3"/>
  <c r="J346" i="3"/>
  <c r="I346" i="3"/>
  <c r="J345" i="3"/>
  <c r="I345" i="3"/>
  <c r="J344" i="3"/>
  <c r="I344" i="3"/>
  <c r="J343" i="3"/>
  <c r="I343" i="3"/>
  <c r="J342" i="3"/>
  <c r="I342" i="3"/>
  <c r="J341" i="3"/>
  <c r="I341" i="3"/>
  <c r="J340" i="3"/>
  <c r="I340" i="3"/>
  <c r="J339" i="3"/>
  <c r="I339" i="3"/>
  <c r="J338" i="3"/>
  <c r="I338" i="3"/>
  <c r="J337" i="3"/>
  <c r="I337" i="3"/>
  <c r="J336" i="3"/>
  <c r="I336" i="3"/>
  <c r="J335" i="3"/>
  <c r="I335" i="3"/>
  <c r="J334" i="3"/>
  <c r="I334" i="3"/>
  <c r="J333" i="3"/>
  <c r="I333" i="3"/>
  <c r="J332" i="3"/>
  <c r="I332" i="3"/>
  <c r="J331" i="3"/>
  <c r="I331" i="3"/>
  <c r="J330" i="3"/>
  <c r="I330" i="3"/>
  <c r="J329" i="3"/>
  <c r="I329" i="3"/>
  <c r="J328" i="3"/>
  <c r="I328" i="3"/>
  <c r="J327" i="3"/>
  <c r="I327" i="3"/>
  <c r="J326" i="3"/>
  <c r="I326" i="3"/>
  <c r="J325" i="3"/>
  <c r="I325" i="3"/>
  <c r="J324" i="3"/>
  <c r="I324" i="3"/>
  <c r="J323" i="3"/>
  <c r="I323" i="3"/>
  <c r="J322" i="3"/>
  <c r="I322" i="3"/>
  <c r="J321" i="3"/>
  <c r="I321" i="3"/>
  <c r="J320" i="3"/>
  <c r="I320" i="3"/>
  <c r="J319" i="3"/>
  <c r="I319" i="3"/>
  <c r="J318" i="3"/>
  <c r="I318" i="3"/>
  <c r="J317" i="3"/>
  <c r="I317" i="3"/>
  <c r="J316" i="3"/>
  <c r="I316" i="3"/>
  <c r="J315" i="3"/>
  <c r="I315" i="3"/>
  <c r="J314" i="3"/>
  <c r="I314" i="3"/>
  <c r="J313" i="3"/>
  <c r="I313" i="3"/>
  <c r="J312" i="3"/>
  <c r="I312" i="3"/>
  <c r="J311" i="3"/>
  <c r="I311" i="3"/>
  <c r="J310" i="3"/>
  <c r="I310" i="3"/>
  <c r="J309" i="3"/>
  <c r="I309" i="3"/>
  <c r="J308" i="3"/>
  <c r="I308" i="3"/>
  <c r="J307" i="3"/>
  <c r="I307" i="3"/>
  <c r="J306" i="3"/>
  <c r="I306" i="3"/>
  <c r="J305" i="3"/>
  <c r="I305" i="3"/>
  <c r="J304" i="3"/>
  <c r="I304" i="3"/>
  <c r="J303" i="3"/>
  <c r="I303" i="3"/>
  <c r="J302" i="3"/>
  <c r="I302" i="3"/>
  <c r="J301" i="3"/>
  <c r="I301" i="3"/>
  <c r="J300" i="3"/>
  <c r="I300" i="3"/>
  <c r="J299" i="3"/>
  <c r="I299" i="3"/>
  <c r="J298" i="3"/>
  <c r="I298" i="3"/>
  <c r="J297" i="3"/>
  <c r="I297" i="3"/>
  <c r="J296" i="3"/>
  <c r="I296" i="3"/>
  <c r="J295" i="3"/>
  <c r="I295" i="3"/>
  <c r="J294" i="3"/>
  <c r="I294" i="3"/>
  <c r="J293" i="3"/>
  <c r="I293" i="3"/>
  <c r="J292" i="3"/>
  <c r="I292" i="3"/>
  <c r="J291" i="3"/>
  <c r="I291" i="3"/>
  <c r="J290" i="3"/>
  <c r="I290" i="3"/>
  <c r="J289" i="3"/>
  <c r="I289" i="3"/>
  <c r="J288" i="3"/>
  <c r="I288" i="3"/>
  <c r="J287" i="3"/>
  <c r="I287" i="3"/>
  <c r="J286" i="3"/>
  <c r="I286" i="3"/>
  <c r="J285" i="3"/>
  <c r="I285" i="3"/>
  <c r="J284" i="3"/>
  <c r="I284" i="3"/>
  <c r="J283" i="3"/>
  <c r="I283" i="3"/>
  <c r="J282" i="3"/>
  <c r="I282" i="3"/>
  <c r="J281" i="3"/>
  <c r="I281" i="3"/>
  <c r="J280" i="3"/>
  <c r="I280" i="3"/>
  <c r="J279" i="3"/>
  <c r="I279" i="3"/>
  <c r="J278" i="3"/>
  <c r="I278" i="3"/>
  <c r="J277" i="3"/>
  <c r="I277" i="3"/>
  <c r="J276" i="3"/>
  <c r="I276" i="3"/>
  <c r="J275" i="3"/>
  <c r="I275" i="3"/>
  <c r="J274" i="3"/>
  <c r="I274" i="3"/>
  <c r="J273" i="3"/>
  <c r="I273" i="3"/>
  <c r="J272" i="3"/>
  <c r="I272" i="3"/>
  <c r="J271" i="3"/>
  <c r="I271" i="3"/>
  <c r="J270" i="3"/>
  <c r="I270" i="3"/>
  <c r="J269" i="3"/>
  <c r="I269" i="3"/>
  <c r="J268" i="3"/>
  <c r="I268" i="3"/>
  <c r="J267" i="3"/>
  <c r="I267" i="3"/>
  <c r="J266" i="3"/>
  <c r="I266" i="3"/>
  <c r="J265" i="3"/>
  <c r="I265" i="3"/>
  <c r="J264" i="3"/>
  <c r="I264" i="3"/>
  <c r="J263" i="3"/>
  <c r="I263" i="3"/>
  <c r="J262" i="3"/>
  <c r="I262" i="3"/>
  <c r="J261" i="3"/>
  <c r="I261" i="3"/>
  <c r="J260" i="3"/>
  <c r="I260" i="3"/>
  <c r="J259" i="3"/>
  <c r="I259" i="3"/>
  <c r="J258" i="3"/>
  <c r="I258" i="3"/>
  <c r="J257" i="3"/>
  <c r="I257" i="3"/>
  <c r="J256" i="3"/>
  <c r="I256" i="3"/>
  <c r="J255" i="3"/>
  <c r="I255" i="3"/>
  <c r="J254" i="3"/>
  <c r="I254" i="3"/>
  <c r="J253" i="3"/>
  <c r="I253" i="3"/>
  <c r="J252" i="3"/>
  <c r="I252" i="3"/>
  <c r="J251" i="3"/>
  <c r="I251" i="3"/>
  <c r="J250" i="3"/>
  <c r="I250" i="3"/>
  <c r="J249" i="3"/>
  <c r="I249" i="3"/>
  <c r="J248" i="3"/>
  <c r="I248" i="3"/>
  <c r="J247" i="3"/>
  <c r="I247" i="3"/>
  <c r="J246" i="3"/>
  <c r="I246" i="3"/>
  <c r="J245" i="3"/>
  <c r="I245" i="3"/>
  <c r="J244" i="3"/>
  <c r="I244" i="3"/>
  <c r="J243" i="3"/>
  <c r="I243" i="3"/>
  <c r="J242" i="3"/>
  <c r="I242" i="3"/>
  <c r="J241" i="3"/>
  <c r="I241" i="3"/>
  <c r="J240" i="3"/>
  <c r="I240" i="3"/>
  <c r="J239" i="3"/>
  <c r="I239" i="3"/>
  <c r="J238" i="3"/>
  <c r="I238" i="3"/>
  <c r="J237" i="3"/>
  <c r="I237" i="3"/>
  <c r="J236" i="3"/>
  <c r="I236" i="3"/>
  <c r="J235" i="3"/>
  <c r="I235" i="3"/>
  <c r="J234" i="3"/>
  <c r="I234" i="3"/>
  <c r="J233" i="3"/>
  <c r="I233" i="3"/>
  <c r="J232" i="3"/>
  <c r="I232" i="3"/>
  <c r="J231" i="3"/>
  <c r="I231" i="3"/>
  <c r="J230" i="3"/>
  <c r="I230" i="3"/>
  <c r="J229" i="3"/>
  <c r="I229" i="3"/>
  <c r="J228" i="3"/>
  <c r="I228" i="3"/>
  <c r="J227" i="3"/>
  <c r="I227" i="3"/>
  <c r="J226" i="3"/>
  <c r="I226" i="3"/>
  <c r="J225" i="3"/>
  <c r="I225" i="3"/>
  <c r="J224" i="3"/>
  <c r="I224" i="3"/>
  <c r="J223" i="3"/>
  <c r="I223" i="3"/>
  <c r="J222" i="3"/>
  <c r="I222" i="3"/>
  <c r="J221" i="3"/>
  <c r="I221" i="3"/>
  <c r="J220" i="3"/>
  <c r="I220" i="3"/>
  <c r="J219" i="3"/>
  <c r="I219" i="3"/>
  <c r="J218" i="3"/>
  <c r="I218" i="3"/>
  <c r="J217" i="3"/>
  <c r="I217" i="3"/>
  <c r="J216" i="3"/>
  <c r="I216" i="3"/>
  <c r="J215" i="3"/>
  <c r="I215" i="3"/>
  <c r="J214" i="3"/>
  <c r="I214" i="3"/>
  <c r="J213" i="3"/>
  <c r="I213" i="3"/>
  <c r="J212" i="3"/>
  <c r="I212" i="3"/>
  <c r="J211" i="3"/>
  <c r="I211" i="3"/>
  <c r="J210" i="3"/>
  <c r="I210" i="3"/>
  <c r="J209" i="3"/>
  <c r="I209" i="3"/>
  <c r="J208" i="3"/>
  <c r="I208" i="3"/>
  <c r="J207" i="3"/>
  <c r="I207" i="3"/>
  <c r="J206" i="3"/>
  <c r="I206" i="3"/>
  <c r="J205" i="3"/>
  <c r="I205" i="3"/>
  <c r="J204" i="3"/>
  <c r="I204" i="3"/>
  <c r="J203" i="3"/>
  <c r="I203" i="3"/>
  <c r="J202" i="3"/>
  <c r="I202" i="3"/>
  <c r="J201" i="3"/>
  <c r="I201" i="3"/>
  <c r="J200" i="3"/>
  <c r="I200" i="3"/>
  <c r="J199" i="3"/>
  <c r="I199" i="3"/>
  <c r="J198" i="3"/>
  <c r="I198" i="3"/>
  <c r="J197" i="3"/>
  <c r="I197" i="3"/>
  <c r="J196" i="3"/>
  <c r="I196" i="3"/>
  <c r="J195" i="3"/>
  <c r="I195" i="3"/>
  <c r="J194" i="3"/>
  <c r="I194" i="3"/>
  <c r="J193" i="3"/>
  <c r="I193" i="3"/>
  <c r="J192" i="3"/>
  <c r="I192" i="3"/>
  <c r="J191" i="3"/>
  <c r="I191" i="3"/>
  <c r="J190" i="3"/>
  <c r="I190" i="3"/>
  <c r="J189" i="3"/>
  <c r="I189" i="3"/>
  <c r="J188" i="3"/>
  <c r="I188" i="3"/>
  <c r="J187" i="3"/>
  <c r="I187" i="3"/>
  <c r="J186" i="3"/>
  <c r="I186" i="3"/>
  <c r="J185" i="3"/>
  <c r="I185" i="3"/>
  <c r="J184" i="3"/>
  <c r="I184" i="3"/>
  <c r="J183" i="3"/>
  <c r="I183" i="3"/>
  <c r="J182" i="3"/>
  <c r="I182" i="3"/>
  <c r="J181" i="3"/>
  <c r="I181" i="3"/>
  <c r="J180" i="3"/>
  <c r="I180" i="3"/>
  <c r="J179" i="3"/>
  <c r="I179" i="3"/>
  <c r="J178" i="3"/>
  <c r="I178" i="3"/>
  <c r="J177" i="3"/>
  <c r="I177" i="3"/>
  <c r="J176" i="3"/>
  <c r="I176" i="3"/>
  <c r="J175" i="3"/>
  <c r="I175" i="3"/>
  <c r="J174" i="3"/>
  <c r="I174" i="3"/>
  <c r="J173" i="3"/>
  <c r="I173" i="3"/>
  <c r="J172" i="3"/>
  <c r="I172" i="3"/>
  <c r="J171" i="3"/>
  <c r="I171" i="3"/>
  <c r="J170" i="3"/>
  <c r="I170" i="3"/>
  <c r="J169" i="3"/>
  <c r="I169" i="3"/>
  <c r="J168" i="3"/>
  <c r="I168" i="3"/>
  <c r="J167" i="3"/>
  <c r="I167" i="3"/>
  <c r="J166" i="3"/>
  <c r="I166" i="3"/>
  <c r="J165" i="3"/>
  <c r="I165" i="3"/>
  <c r="J164" i="3"/>
  <c r="I164" i="3"/>
  <c r="J163" i="3"/>
  <c r="I163" i="3"/>
  <c r="J162" i="3"/>
  <c r="I162" i="3"/>
  <c r="J161" i="3"/>
  <c r="I161" i="3"/>
  <c r="J160" i="3"/>
  <c r="I160" i="3"/>
  <c r="J159" i="3"/>
  <c r="I159" i="3"/>
  <c r="J158" i="3"/>
  <c r="I158" i="3"/>
  <c r="J157" i="3"/>
  <c r="I157" i="3"/>
  <c r="J156" i="3"/>
  <c r="I156" i="3"/>
  <c r="J155" i="3"/>
  <c r="I155" i="3"/>
  <c r="J154" i="3"/>
  <c r="I154" i="3"/>
  <c r="J153" i="3"/>
  <c r="I153" i="3"/>
  <c r="J152" i="3"/>
  <c r="I152" i="3"/>
  <c r="J151" i="3"/>
  <c r="I151" i="3"/>
  <c r="J150" i="3"/>
  <c r="I150" i="3"/>
  <c r="J149" i="3"/>
  <c r="I149" i="3"/>
  <c r="J148" i="3"/>
  <c r="I148" i="3"/>
  <c r="J147" i="3"/>
  <c r="I147" i="3"/>
  <c r="J146" i="3"/>
  <c r="I146" i="3"/>
  <c r="J145" i="3"/>
  <c r="I145" i="3"/>
  <c r="J144" i="3"/>
  <c r="I144" i="3"/>
  <c r="J143" i="3"/>
  <c r="I143" i="3"/>
  <c r="J142" i="3"/>
  <c r="I142" i="3"/>
  <c r="J141" i="3"/>
  <c r="I141" i="3"/>
  <c r="J140" i="3"/>
  <c r="I140" i="3"/>
  <c r="J139" i="3"/>
  <c r="I139" i="3"/>
  <c r="J138" i="3"/>
  <c r="I138" i="3"/>
  <c r="J137" i="3"/>
  <c r="I137" i="3"/>
  <c r="J136" i="3"/>
  <c r="I136" i="3"/>
  <c r="J135" i="3"/>
  <c r="I135" i="3"/>
  <c r="J134" i="3"/>
  <c r="I134" i="3"/>
  <c r="J133" i="3"/>
  <c r="I133" i="3"/>
  <c r="J132" i="3"/>
  <c r="I132" i="3"/>
  <c r="J131" i="3"/>
  <c r="I131" i="3"/>
  <c r="J130" i="3"/>
  <c r="I130" i="3"/>
  <c r="J129" i="3"/>
  <c r="I129" i="3"/>
  <c r="J128" i="3"/>
  <c r="I128" i="3"/>
  <c r="J127" i="3"/>
  <c r="I127" i="3"/>
  <c r="J126" i="3"/>
  <c r="I126" i="3"/>
  <c r="J125" i="3"/>
  <c r="I125" i="3"/>
  <c r="J124" i="3"/>
  <c r="I124" i="3"/>
  <c r="J123" i="3"/>
  <c r="I123" i="3"/>
  <c r="J122" i="3"/>
  <c r="I122" i="3"/>
  <c r="J121" i="3"/>
  <c r="I121" i="3"/>
  <c r="J120" i="3"/>
  <c r="I120" i="3"/>
  <c r="J119" i="3"/>
  <c r="I119" i="3"/>
  <c r="J118" i="3"/>
  <c r="I118" i="3"/>
  <c r="J117" i="3"/>
  <c r="I117" i="3"/>
  <c r="J116" i="3"/>
  <c r="I116" i="3"/>
  <c r="J115" i="3"/>
  <c r="I115" i="3"/>
  <c r="J114" i="3"/>
  <c r="I114" i="3"/>
  <c r="J113" i="3"/>
  <c r="I113" i="3"/>
  <c r="J112" i="3"/>
  <c r="I112" i="3"/>
  <c r="J111" i="3"/>
  <c r="I111" i="3"/>
  <c r="J110" i="3"/>
  <c r="I110" i="3"/>
  <c r="J109" i="3"/>
  <c r="I109" i="3"/>
  <c r="J108" i="3"/>
  <c r="I108" i="3"/>
  <c r="J107" i="3"/>
  <c r="I107" i="3"/>
  <c r="J106" i="3"/>
  <c r="I106" i="3"/>
  <c r="J105" i="3"/>
  <c r="I105" i="3"/>
  <c r="J104" i="3"/>
  <c r="I104" i="3"/>
  <c r="J103" i="3"/>
  <c r="I103" i="3"/>
  <c r="J102" i="3"/>
  <c r="I102" i="3"/>
  <c r="J101" i="3"/>
  <c r="I101" i="3"/>
  <c r="J100" i="3"/>
  <c r="I100" i="3"/>
  <c r="J99" i="3"/>
  <c r="I99" i="3"/>
  <c r="J98" i="3"/>
  <c r="I98" i="3"/>
  <c r="J97" i="3"/>
  <c r="I97" i="3"/>
  <c r="J96" i="3"/>
  <c r="I96" i="3"/>
  <c r="J95" i="3"/>
  <c r="I95" i="3"/>
  <c r="J94" i="3"/>
  <c r="I94" i="3"/>
  <c r="J93" i="3"/>
  <c r="I93" i="3"/>
  <c r="J92" i="3"/>
  <c r="I92" i="3"/>
  <c r="J91" i="3"/>
  <c r="I91" i="3"/>
  <c r="J90" i="3"/>
  <c r="I90" i="3"/>
  <c r="J89" i="3"/>
  <c r="I89" i="3"/>
  <c r="J88" i="3"/>
  <c r="I88" i="3"/>
  <c r="J87" i="3"/>
  <c r="I87" i="3"/>
  <c r="J86" i="3"/>
  <c r="I86" i="3"/>
  <c r="J85" i="3"/>
  <c r="I85" i="3"/>
  <c r="J84" i="3"/>
  <c r="I84" i="3"/>
  <c r="J83" i="3"/>
  <c r="I83" i="3"/>
  <c r="J82" i="3"/>
  <c r="I82" i="3"/>
  <c r="J81" i="3"/>
  <c r="I81" i="3"/>
  <c r="J80" i="3"/>
  <c r="I80" i="3"/>
  <c r="J79" i="3"/>
  <c r="I79" i="3"/>
  <c r="J78" i="3"/>
  <c r="I78" i="3"/>
  <c r="J77" i="3"/>
  <c r="I77" i="3"/>
  <c r="J76" i="3"/>
  <c r="I76" i="3"/>
  <c r="J75" i="3"/>
  <c r="I75" i="3"/>
  <c r="J74" i="3"/>
  <c r="I74" i="3"/>
  <c r="J73" i="3"/>
  <c r="I73" i="3"/>
  <c r="J72" i="3"/>
  <c r="I72" i="3"/>
  <c r="J71" i="3"/>
  <c r="I71" i="3"/>
  <c r="J70" i="3"/>
  <c r="I70" i="3"/>
  <c r="J69" i="3"/>
  <c r="I69" i="3"/>
  <c r="J68" i="3"/>
  <c r="I68" i="3"/>
  <c r="J67" i="3"/>
  <c r="I67" i="3"/>
  <c r="J66" i="3"/>
  <c r="I66" i="3"/>
  <c r="J65" i="3"/>
  <c r="I65" i="3"/>
  <c r="J64" i="3"/>
  <c r="I64" i="3"/>
  <c r="J63" i="3"/>
  <c r="I63" i="3"/>
  <c r="J62" i="3"/>
  <c r="I62" i="3"/>
  <c r="J61" i="3"/>
  <c r="I61" i="3"/>
  <c r="J60" i="3"/>
  <c r="I60" i="3"/>
  <c r="J59" i="3"/>
  <c r="I59" i="3"/>
  <c r="J58" i="3"/>
  <c r="I58" i="3"/>
  <c r="J57" i="3"/>
  <c r="I57" i="3"/>
  <c r="J56" i="3"/>
  <c r="I56" i="3"/>
  <c r="J55" i="3"/>
  <c r="I55" i="3"/>
  <c r="J54" i="3"/>
  <c r="I54" i="3"/>
  <c r="J53" i="3"/>
  <c r="I53" i="3"/>
  <c r="J52" i="3"/>
  <c r="I52" i="3"/>
  <c r="J51" i="3"/>
  <c r="I51" i="3"/>
  <c r="J50" i="3"/>
  <c r="I50" i="3"/>
  <c r="J49" i="3"/>
  <c r="I49" i="3"/>
  <c r="J48" i="3"/>
  <c r="I48" i="3"/>
  <c r="J47" i="3"/>
  <c r="I47" i="3"/>
  <c r="J46" i="3"/>
  <c r="I46" i="3"/>
  <c r="J45" i="3"/>
  <c r="I45" i="3"/>
  <c r="J44" i="3"/>
  <c r="I44" i="3"/>
  <c r="J43" i="3"/>
  <c r="I43" i="3"/>
  <c r="J42" i="3"/>
  <c r="I42" i="3"/>
  <c r="J41" i="3"/>
  <c r="I41" i="3"/>
  <c r="J40" i="3"/>
  <c r="I40" i="3"/>
  <c r="J39" i="3"/>
  <c r="I39" i="3"/>
  <c r="J38" i="3"/>
  <c r="I38" i="3"/>
  <c r="J37" i="3"/>
  <c r="I37" i="3"/>
  <c r="J36" i="3"/>
  <c r="I36" i="3"/>
  <c r="J35" i="3"/>
  <c r="I35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J7" i="3"/>
  <c r="I7" i="3"/>
  <c r="J6" i="3"/>
  <c r="I6" i="3"/>
  <c r="J5" i="3"/>
  <c r="I5" i="3"/>
  <c r="J4" i="3"/>
  <c r="I4" i="3"/>
  <c r="J3" i="3"/>
  <c r="I3" i="3"/>
  <c r="J2" i="3"/>
  <c r="I2" i="3"/>
  <c r="J1" i="3"/>
  <c r="I1" i="3"/>
</calcChain>
</file>

<file path=xl/sharedStrings.xml><?xml version="1.0" encoding="utf-8"?>
<sst xmlns="http://schemas.openxmlformats.org/spreadsheetml/2006/main" count="80091" uniqueCount="16930">
  <si>
    <t>발명의 명칭</t>
  </si>
  <si>
    <t>출원번호</t>
  </si>
  <si>
    <t>출원일</t>
  </si>
  <si>
    <t>등록번호</t>
  </si>
  <si>
    <t>등록일</t>
  </si>
  <si>
    <t>발명자/고안자</t>
  </si>
  <si>
    <t>KR</t>
  </si>
  <si>
    <t>이산화탄소를 메탄으로 효율적으로 전환시키는 루테늄/구리크롬산화물 접합구조 광열촉매 및 이의 제조방법</t>
  </si>
  <si>
    <t>10-2020-0182804</t>
  </si>
  <si>
    <t>2020-12-24</t>
  </si>
  <si>
    <t>2020-12-30</t>
  </si>
  <si>
    <t>10-2282567</t>
  </si>
  <si>
    <t>2021-07-22</t>
  </si>
  <si>
    <t>인하대학교 산학협력단</t>
  </si>
  <si>
    <t>이완인 | 원동일</t>
  </si>
  <si>
    <t xml:space="preserve"> </t>
  </si>
  <si>
    <t>루브린 나노입자의 발광 스펙트럼에서의 반치폭 조절방법</t>
  </si>
  <si>
    <t>10-2020-0022229</t>
  </si>
  <si>
    <t>2020-02-24</t>
  </si>
  <si>
    <t>10-2280843</t>
  </si>
  <si>
    <t>2021-07-19</t>
  </si>
  <si>
    <t>박동혁 | 김석호 | 최진호 | 박정운</t>
  </si>
  <si>
    <t>루브린 나노 구조체의 발광색 조절방법</t>
  </si>
  <si>
    <t>10-2020-0022234</t>
  </si>
  <si>
    <t>10-2280844</t>
  </si>
  <si>
    <t>유리창 대체 환기장치 급배기구 연결 모듈</t>
  </si>
  <si>
    <t>10-2019-0159326</t>
  </si>
  <si>
    <t>2019-12-03</t>
  </si>
  <si>
    <t>2021-06-11</t>
  </si>
  <si>
    <t>10-2280520</t>
  </si>
  <si>
    <t>2021-07-16</t>
  </si>
  <si>
    <t>하상우 | 은형진 | 조재훈 | 이동석 | 안맹홍</t>
  </si>
  <si>
    <t>임신중독증 환경을 구현한 태반 모사 장기칩 및 이의 용도</t>
  </si>
  <si>
    <t>10-2019-0006185</t>
  </si>
  <si>
    <t>2019-01-17</t>
  </si>
  <si>
    <t>10-2279961</t>
  </si>
  <si>
    <t>2021-07-15</t>
  </si>
  <si>
    <t>영상과 소리를 이용한 동물 상태 인식 방법 및 장치</t>
  </si>
  <si>
    <t>10-2019-0086777</t>
  </si>
  <si>
    <t>2019-07-18</t>
  </si>
  <si>
    <t>10-2279958</t>
  </si>
  <si>
    <t>송병철</t>
  </si>
  <si>
    <t>감시영역 우선도 기반 소수무리최적화 이론을 활용한 복수 무인항공기의 3차원 감시경로설정 최적화 방법 및 장치</t>
  </si>
  <si>
    <t>10-2020-0052352</t>
  </si>
  <si>
    <t>2020-04-29</t>
  </si>
  <si>
    <t>10-2279956</t>
  </si>
  <si>
    <t>장경희 | 호등 | 아람기르 | 이쉬티아크</t>
  </si>
  <si>
    <t>FAMT 유전자를 이용한 남조류 세포 내 바이오디젤 생산방법</t>
  </si>
  <si>
    <t>10-2020-0072995</t>
  </si>
  <si>
    <t>2020-06-16</t>
  </si>
  <si>
    <t>10-2277385</t>
  </si>
  <si>
    <t>2021-07-08</t>
  </si>
  <si>
    <t>이철균 | 강미진 | 홍성주 | 유단비</t>
  </si>
  <si>
    <t>질소산화물 저감 시스템 및 그 방법</t>
  </si>
  <si>
    <t>10-2019-0113035</t>
  </si>
  <si>
    <t>2019-09-11</t>
  </si>
  <si>
    <t>2021-03-19</t>
  </si>
  <si>
    <t>10-2276524</t>
  </si>
  <si>
    <t>2021-07-07</t>
  </si>
  <si>
    <t>황성원 | 신연주</t>
  </si>
  <si>
    <t>드라이 폴리싱용 패드의 제조방법</t>
  </si>
  <si>
    <t>10-2019-0158291</t>
  </si>
  <si>
    <t>2019-12-02</t>
  </si>
  <si>
    <t>10-2276437</t>
  </si>
  <si>
    <t>2021-07-06</t>
  </si>
  <si>
    <t>2018-11-30</t>
  </si>
  <si>
    <t>알츠하이머병 모델 동물의 제조방법 및 그에 의해 제조된 알츠하이머병 모델 동물</t>
  </si>
  <si>
    <t>10-2020-0168972</t>
  </si>
  <si>
    <t>2020-12-04</t>
  </si>
  <si>
    <t>2020-12-11</t>
  </si>
  <si>
    <t>10-2276059</t>
  </si>
  <si>
    <t>한인옥 | 이윤경 | 박지원</t>
  </si>
  <si>
    <t>셀룰러 망과 공존하는 단말 대 단말 통신에서 전송속도 보장 제한 조건을 만족하는 효율적인 자원 할당 방법 및 장치</t>
  </si>
  <si>
    <t>10-2019-0161613</t>
  </si>
  <si>
    <t>2019-12-06</t>
  </si>
  <si>
    <t>10-2275426</t>
  </si>
  <si>
    <t>2021-07-05</t>
  </si>
  <si>
    <t>김덕경 | 권도일</t>
  </si>
  <si>
    <t>실시간 감정인식을 위한 영상 및 EEG 신호의 융합 기술</t>
  </si>
  <si>
    <t>10-2020-0007223</t>
  </si>
  <si>
    <t>2020-01-20</t>
  </si>
  <si>
    <t>10-2275436</t>
  </si>
  <si>
    <t>송병철 | 최동윤</t>
  </si>
  <si>
    <t>고분산성 그래피틱 카본 나이트라이드 소재를 포함하는 조영제 및 이의 제조방법</t>
  </si>
  <si>
    <t>10-2019-0016759</t>
  </si>
  <si>
    <t>2019-02-13</t>
  </si>
  <si>
    <t>2020-08-21</t>
  </si>
  <si>
    <t>10-2273959</t>
  </si>
  <si>
    <t>2021-07-01</t>
  </si>
  <si>
    <t>박성진 | 김동욱</t>
  </si>
  <si>
    <t>감쇠력 조절이 가능한 항공기용 댐퍼</t>
  </si>
  <si>
    <t>10-2020-0004450</t>
  </si>
  <si>
    <t>2020-01-13</t>
  </si>
  <si>
    <t>10-2274253</t>
  </si>
  <si>
    <t>최승복 | 강병혁 | 윤지영</t>
  </si>
  <si>
    <t>안검 자극장치</t>
  </si>
  <si>
    <t>10-2019-0068794</t>
  </si>
  <si>
    <t>2019-06-11</t>
  </si>
  <si>
    <t>2020-12-21</t>
  </si>
  <si>
    <t>10-2273353</t>
  </si>
  <si>
    <t>2021-06-30</t>
  </si>
  <si>
    <t>이진수</t>
  </si>
  <si>
    <t>2021-06-29</t>
  </si>
  <si>
    <t>김재환</t>
  </si>
  <si>
    <t>이종원소 N이 도핑된 중공형 메조포러스 탄소 입자 및 이의 제조방법</t>
  </si>
  <si>
    <t>10-2019-0045467</t>
  </si>
  <si>
    <t>2019-04-18</t>
  </si>
  <si>
    <t>10-2272546</t>
  </si>
  <si>
    <t>권용구 | 이민기</t>
  </si>
  <si>
    <t>확장형 카테고리를 위한 계층적 객체 검출 방법</t>
  </si>
  <si>
    <t>10-2019-0161489</t>
  </si>
  <si>
    <t>10-2272921</t>
  </si>
  <si>
    <t>이필규</t>
  </si>
  <si>
    <t>거북목 교정 장치 및 그 제조방법</t>
  </si>
  <si>
    <t>10-2019-0078618</t>
  </si>
  <si>
    <t>2019-07-01</t>
  </si>
  <si>
    <t>10-2270643</t>
  </si>
  <si>
    <t>2021-06-23</t>
  </si>
  <si>
    <t>이철희 | 고성훈</t>
  </si>
  <si>
    <t>영상 객체의 발화 및 표정 구현을 위한 조음기관 물리 특성 기반의 발화-표정 데이터 맵핑 시스템</t>
  </si>
  <si>
    <t>10-2020-0150799</t>
  </si>
  <si>
    <t>2020-11-12</t>
  </si>
  <si>
    <t>2020-11-25</t>
  </si>
  <si>
    <t>10-2270653</t>
  </si>
  <si>
    <t>이우기 | 심봉섭 | 권헌도 | 김덕환 | 신진호</t>
  </si>
  <si>
    <t>2021-01-19</t>
  </si>
  <si>
    <t>기지국장치 및 단말, 그리고 신호 처리 방법</t>
  </si>
  <si>
    <t>10-2015-0150919</t>
  </si>
  <si>
    <t>2015-10-29</t>
  </si>
  <si>
    <t>2017-05-11</t>
  </si>
  <si>
    <t>10-2268884</t>
  </si>
  <si>
    <t>2021-06-18</t>
  </si>
  <si>
    <t>건설현장의 안전사고 예방 시스템</t>
  </si>
  <si>
    <t>10-2019-0115406</t>
  </si>
  <si>
    <t>2019-09-19</t>
  </si>
  <si>
    <t>10-2268859</t>
  </si>
  <si>
    <t>이은상 | 김준영</t>
  </si>
  <si>
    <t>셀룰로오스 유도체에 의해 활성화된 환원된 그래핀 산화물 시트 및 그 제조방법</t>
  </si>
  <si>
    <t>10-2019-0092317</t>
  </si>
  <si>
    <t>2019-07-30</t>
  </si>
  <si>
    <t>2021-02-09</t>
  </si>
  <si>
    <t>10-2268280</t>
  </si>
  <si>
    <t>2021-06-17</t>
  </si>
  <si>
    <t>박수진 | 손영래</t>
  </si>
  <si>
    <t>증강현실 기반 철도시설물 점검업무 관리 시스템</t>
  </si>
  <si>
    <t>10-2019-0142753</t>
  </si>
  <si>
    <t>2019-11-08</t>
  </si>
  <si>
    <t>2021-05-18</t>
  </si>
  <si>
    <t>10-2266990</t>
  </si>
  <si>
    <t>2021-06-14</t>
  </si>
  <si>
    <t>적대적 생성신경망에서의 개인별 변조를 이용한 얼굴 연령 편집 방법 및 장치</t>
  </si>
  <si>
    <t>10-2021-0039531</t>
  </si>
  <si>
    <t>2021-03-26</t>
  </si>
  <si>
    <t>10-2266165</t>
  </si>
  <si>
    <t>박인규 | 파르호드 | 홍성은</t>
  </si>
  <si>
    <t>발 크기와 모양 측정 장치</t>
  </si>
  <si>
    <t>10-2019-0083957</t>
  </si>
  <si>
    <t>2019-07-11</t>
  </si>
  <si>
    <t>10-2265900</t>
  </si>
  <si>
    <t>2021-06-10</t>
  </si>
  <si>
    <t>CaseDB: 엣지컴퓨팅을 위한 저비용 Put-Intensive 키-벨류 저장장치</t>
  </si>
  <si>
    <t>10-2019-0145169</t>
  </si>
  <si>
    <t>2019-11-13</t>
  </si>
  <si>
    <t>10-2264119</t>
  </si>
  <si>
    <t>2021-06-07</t>
  </si>
  <si>
    <t>김덕환 | 키크마툴로</t>
  </si>
  <si>
    <t>억새풀 기반 활성탄 전극을 포함하는 미생물 연료전지</t>
  </si>
  <si>
    <t>10-2019-0083243</t>
  </si>
  <si>
    <t>2019-07-10</t>
  </si>
  <si>
    <t>10-2262014</t>
  </si>
  <si>
    <t>2021-06-02</t>
  </si>
  <si>
    <t>깊은 신경망을 이용한 대용량 MIMO 신호 검출 방법 및 장치</t>
  </si>
  <si>
    <t>10-2019-0169639</t>
  </si>
  <si>
    <t>2019-12-18</t>
  </si>
  <si>
    <t>2021-01-05</t>
  </si>
  <si>
    <t>10-2262392</t>
  </si>
  <si>
    <t>박대영 | 김민식</t>
  </si>
  <si>
    <t>GAN을 이용한 의료 영상의 광강도 분포 일반화 기법</t>
  </si>
  <si>
    <t>10-2019-0112093</t>
  </si>
  <si>
    <t>2019-09-10</t>
  </si>
  <si>
    <t>10-2261111</t>
  </si>
  <si>
    <t>2021-05-31</t>
  </si>
  <si>
    <t>신병석 | 이연 | 이동호</t>
  </si>
  <si>
    <t>결정성 나노셀룰로오스의 길이별 분리장치</t>
  </si>
  <si>
    <t>10-2017-0182033</t>
  </si>
  <si>
    <t>2017-12-28</t>
  </si>
  <si>
    <t>2019-07-08</t>
  </si>
  <si>
    <t>10-2260437</t>
  </si>
  <si>
    <t>2021-05-28</t>
  </si>
  <si>
    <t>심봉섭 | 허재은 | 허경아</t>
  </si>
  <si>
    <t>딥 러닝 방법을 이용한 비디오 두부 충동 검사를 위한 임상 의사 결정 지원 시스템</t>
  </si>
  <si>
    <t>10-2020-0002543</t>
  </si>
  <si>
    <t>2020-01-08</t>
  </si>
  <si>
    <t>10-2260180</t>
  </si>
  <si>
    <t>권장우 | 김규성 | 쇼크루 | 사이드라술콘</t>
  </si>
  <si>
    <t>미분광 브리켓의 제조방법 및 이에 의하여 제조되는 미분광 브리켓</t>
  </si>
  <si>
    <t>10-2019-0106860</t>
  </si>
  <si>
    <t>2019-08-29</t>
  </si>
  <si>
    <t>2021-03-10</t>
  </si>
  <si>
    <t>10-2258892</t>
  </si>
  <si>
    <t>2021-05-26</t>
  </si>
  <si>
    <t>한정환 | 김강민 | 배종호 | 이지아</t>
  </si>
  <si>
    <t>시각 장애인을 위한 물건 탐지 및 안내를 위한 시스템</t>
  </si>
  <si>
    <t>10-2019-0110536</t>
  </si>
  <si>
    <t>2019-09-06</t>
  </si>
  <si>
    <t>2021-03-16</t>
  </si>
  <si>
    <t>10-2259332</t>
  </si>
  <si>
    <t>이보원 | 김태용 | 김상홍 | 최준희 | 이영선</t>
  </si>
  <si>
    <t>블룸 필터를 이용한 효율적인 랜섬웨어 탐지 방법 및 시스템</t>
  </si>
  <si>
    <t>10-2019-0121777</t>
  </si>
  <si>
    <t>2019-10-01</t>
  </si>
  <si>
    <t>10-2259158</t>
  </si>
  <si>
    <t>뇌전도 신호 기반 멀티 주파수 대역 계수를 이용한 특징추출 및 확률모델과 기계학습에 의한 간질 발작파 자동 검출 방법 및 장치</t>
  </si>
  <si>
    <t>10-2019-0071478</t>
  </si>
  <si>
    <t>2019-06-17</t>
  </si>
  <si>
    <t>2020-12-28</t>
  </si>
  <si>
    <t>10-2256313</t>
  </si>
  <si>
    <t>2021-05-20</t>
  </si>
  <si>
    <t>김덕환 | 이미란</t>
  </si>
  <si>
    <t>학습 기반의 팔꿈치 관절 영상을 이용한 골 연령 산출 장치 및 그 방법</t>
  </si>
  <si>
    <t>10-2019-0103212</t>
  </si>
  <si>
    <t>2019-08-22</t>
  </si>
  <si>
    <t>10-2256020</t>
  </si>
  <si>
    <t>김여주 | 이로운</t>
  </si>
  <si>
    <t>도로 주행 중에 휴대폰 사용을 방지하기 위한 인터페이스 장치 및 방법</t>
  </si>
  <si>
    <t>10-2019-0085029</t>
  </si>
  <si>
    <t>2019-07-15</t>
  </si>
  <si>
    <t>10-2252059</t>
  </si>
  <si>
    <t>2021-05-10</t>
  </si>
  <si>
    <t>권장우</t>
  </si>
  <si>
    <t>10-2019-0176893</t>
  </si>
  <si>
    <t>2019-12-27</t>
  </si>
  <si>
    <t>10-2252461</t>
  </si>
  <si>
    <t>10-2019-0176894</t>
  </si>
  <si>
    <t>10-2252462</t>
  </si>
  <si>
    <t>발화 개선을 위한 두경부 물리 특성 기반의 발화 개선 가이드 및 피드백 및 피드백 시스템</t>
  </si>
  <si>
    <t>10-2020-0141995</t>
  </si>
  <si>
    <t>2020-10-29</t>
  </si>
  <si>
    <t>2020-11-10</t>
  </si>
  <si>
    <t>10-2251505</t>
  </si>
  <si>
    <t>2021-05-07</t>
  </si>
  <si>
    <t>다개수 다각형의 종이를 단일 접기로 접는 방법 및 시스템, 상기 종이 접는 방법을 저장하는 방법</t>
  </si>
  <si>
    <t>10-2019-0073810</t>
  </si>
  <si>
    <t>2019-06-21</t>
  </si>
  <si>
    <t>10-2251082</t>
  </si>
  <si>
    <t>2021-05-06</t>
  </si>
  <si>
    <t>권장우 | 안영샘</t>
  </si>
  <si>
    <t>에너지 하베스팅 및 외부 충전이 가능한 표피 삽입형 보청기</t>
  </si>
  <si>
    <t>10-2019-0085028</t>
  </si>
  <si>
    <t>10-2250547</t>
  </si>
  <si>
    <t>2021-05-04</t>
  </si>
  <si>
    <t>권장우 | 이상민 | 김규성</t>
  </si>
  <si>
    <t>마이크로니들 어레이 제조 방법 및 제조 시스템</t>
  </si>
  <si>
    <t>10-2019-0052849</t>
  </si>
  <si>
    <t>2019-05-07</t>
  </si>
  <si>
    <t>10-2250038</t>
  </si>
  <si>
    <t>2021-05-03</t>
  </si>
  <si>
    <t>윤상희 | 박성민 | 박상헌 | 임현철 | 하슬기 | 배민우</t>
  </si>
  <si>
    <t>개인의 선호를 반영한 통화중 약속정보 호출 시스템 및 그 방법</t>
  </si>
  <si>
    <t>10-2019-0145108</t>
  </si>
  <si>
    <t>10-2250035</t>
  </si>
  <si>
    <t>박승보</t>
  </si>
  <si>
    <t>치커리 추출물을 유효성분으로 함유하는 백반증 또는 백모증의 예방 또는 치료용 약학적 조성물</t>
  </si>
  <si>
    <t>10-2019-0084046</t>
  </si>
  <si>
    <t>10-2249072</t>
  </si>
  <si>
    <t>2021-04-30</t>
  </si>
  <si>
    <t>김은기 | 신정현 | 조동규 | 이향복 | 오혜리 | 서예지 | 이동찬</t>
  </si>
  <si>
    <t>원심 미세유체 반응기</t>
  </si>
  <si>
    <t>10-2019-0132669</t>
  </si>
  <si>
    <t>2019-10-24</t>
  </si>
  <si>
    <t>2020-05-07</t>
  </si>
  <si>
    <t>10-2248049</t>
  </si>
  <si>
    <t>2021-04-28</t>
  </si>
  <si>
    <t>2018-10-26</t>
  </si>
  <si>
    <t>탄산화 발전회를 포함한 내화 및 난연성이 증가된 실리콘 고무 복합체의 제조방법 및 이에 따라 제조된 복합체</t>
  </si>
  <si>
    <t>10-2019-0159578</t>
  </si>
  <si>
    <t>2019-12-04</t>
  </si>
  <si>
    <t>10-2248124</t>
  </si>
  <si>
    <t>심상은 | 안화승 | 유광선 | 황소산 | 김용하</t>
  </si>
  <si>
    <t>부분구간 선형 보간법을 이용한 비지도 비디오 요약을 위한 강화 학습</t>
  </si>
  <si>
    <t>10-2020-0092399</t>
  </si>
  <si>
    <t>2020-07-24</t>
  </si>
  <si>
    <t>10-2247915</t>
  </si>
  <si>
    <t>조근식 | 윤의녕</t>
  </si>
  <si>
    <t>2021-04-26</t>
  </si>
  <si>
    <t>열화상 카메라를 이용한 실내 표면 온도 측정 장치 및 그 방법</t>
  </si>
  <si>
    <t>10-2019-0108880</t>
  </si>
  <si>
    <t>2019-09-03</t>
  </si>
  <si>
    <t>2021-03-11</t>
  </si>
  <si>
    <t>10-2246575</t>
  </si>
  <si>
    <t>조재훈 | 이동석 | 지경환</t>
  </si>
  <si>
    <t>에어로졸 증착 공정을 이용한 고상 단결정의 제조 방법</t>
  </si>
  <si>
    <t>10-2019-0057506</t>
  </si>
  <si>
    <t>2019-05-16</t>
  </si>
  <si>
    <t>10-2245664</t>
  </si>
  <si>
    <t>2021-04-22</t>
  </si>
  <si>
    <t>임지호 | 이승희 | 정대용 | 김진우 | 정한보</t>
  </si>
  <si>
    <t>정전용량형 미세가공 초음파 트랜스듀서 및 그 제조방법</t>
  </si>
  <si>
    <t>10-2019-0063342</t>
  </si>
  <si>
    <t>2019-05-29</t>
  </si>
  <si>
    <t>2020-12-09</t>
  </si>
  <si>
    <t>10-2244601</t>
  </si>
  <si>
    <t>2021-04-20</t>
  </si>
  <si>
    <t>최리노 | 김남훈 | 김진현 | 이병철</t>
  </si>
  <si>
    <t>시멘틱 구역화를 위한 상향샘플링 방법 및 시스템</t>
  </si>
  <si>
    <t>10-2019-0102856</t>
  </si>
  <si>
    <t>10-2244457</t>
  </si>
  <si>
    <t>신병석 | 이연 | 윤욱</t>
  </si>
  <si>
    <t>다수의 이벤트 시퀀스 데이터에서 최신 효과를 기반으로 한 패턴 마이닝 방법</t>
  </si>
  <si>
    <t>10-2019-0150316</t>
  </si>
  <si>
    <t>2019-11-21</t>
  </si>
  <si>
    <t>10-2244450</t>
  </si>
  <si>
    <t>최동완 | 김학규</t>
  </si>
  <si>
    <t>단일 디지털 마이크로미러 장치를 이용한 오클루전 가능 증강현실용 근안 디스플레이 장치 및 방법</t>
  </si>
  <si>
    <t>10-2019-0151332</t>
  </si>
  <si>
    <t>2019-11-22</t>
  </si>
  <si>
    <t>10-2244445</t>
  </si>
  <si>
    <t>박재형 | 주연경</t>
  </si>
  <si>
    <t>통화중 약속정보 호출 시스템 및 그 방법</t>
  </si>
  <si>
    <t>10-2019-0145106</t>
  </si>
  <si>
    <t>10-2243853</t>
  </si>
  <si>
    <t>2021-04-19</t>
  </si>
  <si>
    <t>영상 및 EEG 신호 융합을 이용한 인간 감정상태 인식 방법 및 시스템</t>
  </si>
  <si>
    <t>10-2018-0151892</t>
  </si>
  <si>
    <t>10-2243294</t>
  </si>
  <si>
    <t>2021-04-16</t>
  </si>
  <si>
    <t>4중 결합 하이브리드 발전시스템</t>
  </si>
  <si>
    <t>10-2019-0136455</t>
  </si>
  <si>
    <t>2019-10-30</t>
  </si>
  <si>
    <t>10-2243328</t>
  </si>
  <si>
    <t>김동섭 | 안지호 | 조연우</t>
  </si>
  <si>
    <t>10-2019-0136456</t>
  </si>
  <si>
    <t>10-2243329</t>
  </si>
  <si>
    <t>10-2019-0136457</t>
  </si>
  <si>
    <t>10-2243330</t>
  </si>
  <si>
    <t>패턴화된 페로브스카이트 층의 형성방법 및 이에 의하여 제조되는 패턴을 포함하는 페로브스카이트 층</t>
  </si>
  <si>
    <t>10-2019-0093528</t>
  </si>
  <si>
    <t>2019-07-31</t>
  </si>
  <si>
    <t>2021-02-10</t>
  </si>
  <si>
    <t>10-2239478</t>
  </si>
  <si>
    <t>2021-04-07</t>
  </si>
  <si>
    <t>김명웅 | 신내철 | 김기민 | 안솔</t>
  </si>
  <si>
    <t>스니핑방식을 이용한 무선 PLC 모니터링 기법</t>
  </si>
  <si>
    <t>10-2020-0006179</t>
  </si>
  <si>
    <t>2020-01-16</t>
  </si>
  <si>
    <t>10-2239583</t>
  </si>
  <si>
    <t>권구인</t>
  </si>
  <si>
    <t>광전소자 기반 아날로그-디지털 인터페이스 정적 램</t>
  </si>
  <si>
    <t>10-2019-0118618</t>
  </si>
  <si>
    <t>2019-09-26</t>
  </si>
  <si>
    <t>2021-04-05</t>
  </si>
  <si>
    <t>10-2239084</t>
  </si>
  <si>
    <t>2021-04-06</t>
  </si>
  <si>
    <t>이영택 | 이민종 | 최민구 | 김태욱 | 이보원</t>
  </si>
  <si>
    <t>셀룰로오스 기반인 구형활성탄 및 그의 제조방법</t>
  </si>
  <si>
    <t>10-2019-0001831</t>
  </si>
  <si>
    <t>2019-01-07</t>
  </si>
  <si>
    <t>10-2238361</t>
  </si>
  <si>
    <t>박수진 | 이지원</t>
  </si>
  <si>
    <t>그래핀 산화물/탄소나노튜브 복합체가 도입된 고분자 복합소재 및 그 제조방법</t>
  </si>
  <si>
    <t>10-2019-0010682</t>
  </si>
  <si>
    <t>2019-01-28</t>
  </si>
  <si>
    <t>10-2238362</t>
  </si>
  <si>
    <t>레이저 어닐 장치 및 방법</t>
  </si>
  <si>
    <t>10-2019-0154711</t>
  </si>
  <si>
    <t>2019-11-27</t>
  </si>
  <si>
    <t>10-2238080</t>
  </si>
  <si>
    <t>2021-04-02</t>
  </si>
  <si>
    <t>류한열 | 류현열 | 표정상</t>
  </si>
  <si>
    <t>자기유변탄성체를 이용한 차량용 와이퍼</t>
  </si>
  <si>
    <t>10-2019-0175915</t>
  </si>
  <si>
    <t>10-2236821</t>
  </si>
  <si>
    <t>2021-03-31</t>
  </si>
  <si>
    <t>이철희 | 송혁근 | 홍지수</t>
  </si>
  <si>
    <t>하수 및 오수 배관 내부의 균열탐지를 위한 모바일 로봇 및 그것을 이용한 균열탐지 방법</t>
  </si>
  <si>
    <t>10-2020-0006502</t>
  </si>
  <si>
    <t>2020-01-17</t>
  </si>
  <si>
    <t>10-2236888</t>
  </si>
  <si>
    <t>김영석 | 박찬영 | 조성민</t>
  </si>
  <si>
    <t>카테콜 기능기 도입을 통해 그래프트된 고분자 조성물의 새로운 용도</t>
  </si>
  <si>
    <t>10-2020-0010462</t>
  </si>
  <si>
    <t>2020-01-29</t>
  </si>
  <si>
    <t>10-2235846</t>
  </si>
  <si>
    <t>2021-03-30</t>
  </si>
  <si>
    <t>양수근 | 박지은</t>
  </si>
  <si>
    <t>분할순위패턴매칭 알고리즘</t>
  </si>
  <si>
    <t>10-2019-0178103</t>
  </si>
  <si>
    <t>2019-12-30</t>
  </si>
  <si>
    <t>10-2233217</t>
  </si>
  <si>
    <t>2021-03-23</t>
  </si>
  <si>
    <t>심정섭 | 김영준 | 김영호</t>
  </si>
  <si>
    <t>휴대용 세안장치</t>
  </si>
  <si>
    <t>10-2019-0132051</t>
  </si>
  <si>
    <t>2019-10-23</t>
  </si>
  <si>
    <t>10-2231932</t>
  </si>
  <si>
    <t>이철희 | 홍석준</t>
  </si>
  <si>
    <t>조음기관의 물리 특성과 음성 및 문자 간 매칭을 통한 발화 의도 측정 및 발화 구현 시스템</t>
  </si>
  <si>
    <t>10-2018-0116479</t>
  </si>
  <si>
    <t>2018-09-28</t>
  </si>
  <si>
    <t>2019-04-05</t>
  </si>
  <si>
    <t>10-2231067</t>
  </si>
  <si>
    <t>2021-03-17</t>
  </si>
  <si>
    <t>고해상도 위성 영상 기하보정을 위한 지상 기준점 칩 관리 방법, 장치 및 컴퓨터프로그램</t>
  </si>
  <si>
    <t>10-2019-0142489</t>
  </si>
  <si>
    <t>10-2230617</t>
  </si>
  <si>
    <t>김태정 | 손종환 | 신정일 | 박형준</t>
  </si>
  <si>
    <t>공융용매를 포함하는 식물체로부터 유효성분을 추출하기 위한 추출용 조성물 및 상기 추출용 조성물을 사용하여 식물체로부터 유효성분을 추출하는 방법</t>
  </si>
  <si>
    <t>10-2018-0135363</t>
  </si>
  <si>
    <t>2018-11-06</t>
  </si>
  <si>
    <t>2020-05-14</t>
  </si>
  <si>
    <t>10-2229831</t>
  </si>
  <si>
    <t>2021-03-15</t>
  </si>
  <si>
    <t>노경호 | 당위양 | 이계진 | 안예나</t>
  </si>
  <si>
    <t>전기자동차 충전 시스템을 갖춘 주차 시설에서의 빈자리 최단 경로 안내 장치 및 방법</t>
  </si>
  <si>
    <t>10-2019-0116688</t>
  </si>
  <si>
    <t>2019-09-23</t>
  </si>
  <si>
    <t>10-2228950</t>
  </si>
  <si>
    <t>원동준 | 박민수 | 조해성 | 강원석 | 권오성 | 김일환 | 민수업 | 박범주 | 이성환 | 최정식</t>
  </si>
  <si>
    <t>기지국장치 및 기지국장치의 동작 방법</t>
  </si>
  <si>
    <t>10-2015-0188673</t>
  </si>
  <si>
    <t>2015-12-29</t>
  </si>
  <si>
    <t>10-2228147</t>
  </si>
  <si>
    <t>10-2019-0059409</t>
  </si>
  <si>
    <t>2019-05-21</t>
  </si>
  <si>
    <t>10-2225540</t>
  </si>
  <si>
    <t>2021-03-03</t>
  </si>
  <si>
    <t>발광 구조체 및 그 제조 방법</t>
  </si>
  <si>
    <t>10-2019-0082930</t>
  </si>
  <si>
    <t>2020-10-26</t>
  </si>
  <si>
    <t>10-2224395</t>
  </si>
  <si>
    <t>2021-03-02</t>
  </si>
  <si>
    <t>스피루리나 추출물이 함침된 알지네이트-PCL 나노섬유 상처 드레싱</t>
  </si>
  <si>
    <t>10-2018-0048533</t>
  </si>
  <si>
    <t>2018-04-26</t>
  </si>
  <si>
    <t>2019-11-05</t>
  </si>
  <si>
    <t>10-2223311</t>
  </si>
  <si>
    <t>2021-02-26</t>
  </si>
  <si>
    <t>신화성 | 최정일 | 김민식</t>
  </si>
  <si>
    <t>위치 정보를 이용한 3차원 매핑 및 위치 추적 시스템</t>
  </si>
  <si>
    <t>10-2019-0115407</t>
  </si>
  <si>
    <t>10-2221420</t>
  </si>
  <si>
    <t>2021-02-23</t>
  </si>
  <si>
    <t>연속 전해연마장치</t>
  </si>
  <si>
    <t>10-2018-0157100</t>
  </si>
  <si>
    <t>2018-12-07</t>
  </si>
  <si>
    <t>2020-06-18</t>
  </si>
  <si>
    <t>10-2221419</t>
  </si>
  <si>
    <t>최웅걸 | 이은상 | 최승건 | 송우재</t>
  </si>
  <si>
    <t>레이더 장치와 영상 처리를 이용하여 차종, 속도, 통행량을 검지하는 장치 및 방법</t>
  </si>
  <si>
    <t>10-2019-0085031</t>
  </si>
  <si>
    <t>10-2221158</t>
  </si>
  <si>
    <t>2021-02-22</t>
  </si>
  <si>
    <t>연결 그래프(Connected graph)에서 정점(Vertex) 랜덤 위치 초기화와 간선길이 바이너리 서치를 활용한 실시간 간선길이 보정 및 시각화 방법 및 시스템</t>
  </si>
  <si>
    <t>10-2019-0073811</t>
  </si>
  <si>
    <t>10-2220158</t>
  </si>
  <si>
    <t>2021-02-19</t>
  </si>
  <si>
    <t>한인진 추출물을 유효성분으로 포함하는 간암 예방 또는 치료용 조성물</t>
  </si>
  <si>
    <t>10-2019-0083959</t>
  </si>
  <si>
    <t>10-2220270</t>
  </si>
  <si>
    <t>홍순선 | 김주영</t>
  </si>
  <si>
    <t>차량에서 수집된 영상 기반 안개 검출을 위한 관심 영역 추출 기법</t>
  </si>
  <si>
    <t>10-2019-0143448</t>
  </si>
  <si>
    <t>2019-11-11</t>
  </si>
  <si>
    <t>10-2220164</t>
  </si>
  <si>
    <t>이보원 | 이원근</t>
  </si>
  <si>
    <t>지역별 전력 수급 상태를 고려한 전기차 경로 안내 장치 및 방법</t>
  </si>
  <si>
    <t>10-2019-0155432</t>
  </si>
  <si>
    <t>2019-11-28</t>
  </si>
  <si>
    <t>10-2220318</t>
  </si>
  <si>
    <t>원동준 | 김대수 | 고재용 | 김민수 | 이준서</t>
  </si>
  <si>
    <t>적응형 임계전압을 갖는 NRZ/PAM4 듀얼모드 수신 방법 및 장치</t>
  </si>
  <si>
    <t>10-2019-0161598</t>
  </si>
  <si>
    <t>10-2220171</t>
  </si>
  <si>
    <t>강진구 | 김민지</t>
  </si>
  <si>
    <t>탄소를 코팅한 전통한지기반의 전도성 섬유 및 이를 이용한 슈퍼커패시터 제조방법</t>
  </si>
  <si>
    <t>10-2018-0147648</t>
  </si>
  <si>
    <t>2018-11-26</t>
  </si>
  <si>
    <t>2020-06-03</t>
  </si>
  <si>
    <t>10-2219216</t>
  </si>
  <si>
    <t>2021-02-17</t>
  </si>
  <si>
    <t>박수진 | 허영정 | 이지원 | 손영래 | 이종훈</t>
  </si>
  <si>
    <t>고분자 기반인 구형 활성탄 제조방법</t>
  </si>
  <si>
    <t>10-2019-0058091</t>
  </si>
  <si>
    <t>2019-05-17</t>
  </si>
  <si>
    <t>10-2219228</t>
  </si>
  <si>
    <t>기계 학습 및 의미론적 지식 기반 빅데이터 분석으로 웨어러블 센서와 소셜 네트워킹 데이터를 이용한 새로운 의료 모니터링 방법 및 장치</t>
  </si>
  <si>
    <t>10-2019-0079877</t>
  </si>
  <si>
    <t>2019-07-03</t>
  </si>
  <si>
    <t>2021-01-13</t>
  </si>
  <si>
    <t>10-2217307</t>
  </si>
  <si>
    <t>곽경섭</t>
  </si>
  <si>
    <t>차세대 수중통신 네트워크를 위한 효율적 SNR 매핑 기반 링크적응 방법 및 장치</t>
  </si>
  <si>
    <t>10-2019-0108745</t>
  </si>
  <si>
    <t>10-2216515</t>
  </si>
  <si>
    <t>장경희 | 이쉬티아크</t>
  </si>
  <si>
    <t>실시간 전류 분석을 통한 전동기 열화 감지 방법 및 장치</t>
  </si>
  <si>
    <t>10-2019-0171944</t>
  </si>
  <si>
    <t>2019-12-20</t>
  </si>
  <si>
    <t>10-2216513</t>
  </si>
  <si>
    <t>이보원</t>
  </si>
  <si>
    <t>핀치모드 ＭＲ 댐퍼 구조</t>
  </si>
  <si>
    <t>10-2020-0001008</t>
  </si>
  <si>
    <t>2020-01-03</t>
  </si>
  <si>
    <t>10-2214884</t>
  </si>
  <si>
    <t>2021-02-04</t>
  </si>
  <si>
    <t>최승복 | 이태훈 | 강병혁</t>
  </si>
  <si>
    <t>달팽이관의 구조적 모사가 가능한 청각 보조 장치</t>
  </si>
  <si>
    <t>10-2019-0033858</t>
  </si>
  <si>
    <t>2019-03-25</t>
  </si>
  <si>
    <t>10-2214475</t>
  </si>
  <si>
    <t>2021-02-03</t>
  </si>
  <si>
    <t>김기우</t>
  </si>
  <si>
    <t>오존 처리한 카본블랙이 도입된 탄소 섬유 강화 에폭시 복합재료 및 제조 방법</t>
  </si>
  <si>
    <t>10-2019-0111409</t>
  </si>
  <si>
    <t>2019-09-09</t>
  </si>
  <si>
    <t>10-2214478</t>
  </si>
  <si>
    <t>박수진 | 김성황</t>
  </si>
  <si>
    <t>카본 블랙을 이용한 산소환원반응용 전기화학 촉매 및 이의 제조방법</t>
  </si>
  <si>
    <t>10-2019-0019083</t>
  </si>
  <si>
    <t>2019-02-19</t>
  </si>
  <si>
    <t>10-2212692</t>
  </si>
  <si>
    <t>2021-02-01</t>
  </si>
  <si>
    <t>박성진</t>
  </si>
  <si>
    <t>마이크로 유체 연료전지 및 마이크로 유체 연료전지의 성능 향상방법</t>
  </si>
  <si>
    <t>10-2019-0143559</t>
  </si>
  <si>
    <t>10-2211978</t>
  </si>
  <si>
    <t>2021-01-29</t>
  </si>
  <si>
    <t>김광용 | 탄비르아마드</t>
  </si>
  <si>
    <t>부분 디퓨저 베인을 포함하는 원심펌프</t>
  </si>
  <si>
    <t>10-2019-0006872</t>
  </si>
  <si>
    <t>2019-01-18</t>
  </si>
  <si>
    <t>2020-07-28</t>
  </si>
  <si>
    <t>10-2211594</t>
  </si>
  <si>
    <t>2021-01-28</t>
  </si>
  <si>
    <t>김광용 | 심현석 | 김상훈</t>
  </si>
  <si>
    <t>자두 추출물을 유효성분으로 포함하는 백반증 또는 백모증 예방 또는 치료용 약학적 조성물</t>
  </si>
  <si>
    <t>10-2019-0081917</t>
  </si>
  <si>
    <t>10-2211649</t>
  </si>
  <si>
    <t>3차원 플로팅 이미지 구현 장치용 역반사 마이크로 미러 어레이</t>
  </si>
  <si>
    <t>10-2019-0090947</t>
  </si>
  <si>
    <t>2019-07-26</t>
  </si>
  <si>
    <t>10-2211618</t>
  </si>
  <si>
    <t>오범환 | 유동일</t>
  </si>
  <si>
    <t>탄화규소 분말 및 그 제조방법</t>
  </si>
  <si>
    <t>10-2017-0061876</t>
  </si>
  <si>
    <t>2017-05-18</t>
  </si>
  <si>
    <t>2018-11-28</t>
  </si>
  <si>
    <t>10-2210029</t>
  </si>
  <si>
    <t>2021-01-26</t>
  </si>
  <si>
    <t>온도감응성 고분자 박막을 갖는 광공진기를 포함하는 컬러 필터</t>
  </si>
  <si>
    <t>10-2019-0047294</t>
  </si>
  <si>
    <t>2019-04-23</t>
  </si>
  <si>
    <t>2020-11-02</t>
  </si>
  <si>
    <t>10-2210117</t>
  </si>
  <si>
    <t>PS-LTE와 LTE-R 중첩상황에서, PS-LTE 사용자의 로드밸런싱과 간섭 감소를 위한 QoS 우선순위 접속 기반의 mPC 배치 절차</t>
  </si>
  <si>
    <t>10-2019-0108747</t>
  </si>
  <si>
    <t>10-2210066</t>
  </si>
  <si>
    <t>장경희 | 장진영 | 이쉬티아크</t>
  </si>
  <si>
    <t>연수 장치</t>
  </si>
  <si>
    <t>10-2014-0036448</t>
  </si>
  <si>
    <t>2014-03-28</t>
  </si>
  <si>
    <t>2015-10-07</t>
  </si>
  <si>
    <t>10-2208817</t>
  </si>
  <si>
    <t>기지국장치 및 업링크 스케줄링 방법</t>
  </si>
  <si>
    <t>10-2018-0132101</t>
  </si>
  <si>
    <t>2018-10-31</t>
  </si>
  <si>
    <t>10-2208316</t>
  </si>
  <si>
    <t>2021-01-21</t>
  </si>
  <si>
    <t>증기 활성화와 규소소거법의 시너지효과를 이용한 왕겨 기반의 메탄저장용 활성탄소 제조방법</t>
  </si>
  <si>
    <t>10-2019-0005873</t>
  </si>
  <si>
    <t>2019-01-16</t>
  </si>
  <si>
    <t>10-2206994</t>
  </si>
  <si>
    <t>박수진 | 이종훈 | 허영정</t>
  </si>
  <si>
    <t>우수한 분산 안정성을 갖는 안료 분산액, 이의 제조방법, 및 이를 이용한 포토패터닝 방법</t>
  </si>
  <si>
    <t>10-2019-0031222</t>
  </si>
  <si>
    <t>2019-03-19</t>
  </si>
  <si>
    <t>10-2207285</t>
  </si>
  <si>
    <t>이진균 | 안진영 | 김영태</t>
  </si>
  <si>
    <t>스피로피란 구조를 포함하는 고불소화 고분자 포토레지스트 및 이를 이용한 유기전자소자의 제조방법</t>
  </si>
  <si>
    <t>10-2019-0087720</t>
  </si>
  <si>
    <t>2019-07-19</t>
  </si>
  <si>
    <t>10-2207286</t>
  </si>
  <si>
    <t>비산 석면 농도 예측 장치 및 그 방법</t>
  </si>
  <si>
    <t>10-2019-0167828</t>
  </si>
  <si>
    <t>2019-12-16</t>
  </si>
  <si>
    <t>10-2207287</t>
  </si>
  <si>
    <t>한승우 | 김도형 | 조민도 | 최영준</t>
  </si>
  <si>
    <t>쿼터 코어부재를 이용한 MR 브레이크</t>
  </si>
  <si>
    <t>10-2019-0078192</t>
  </si>
  <si>
    <t>2019-06-28</t>
  </si>
  <si>
    <t>10-2204864</t>
  </si>
  <si>
    <t>최승복 | 박유진 | 이태훈</t>
  </si>
  <si>
    <t>5ps 해상도를 갖는 펄스이동 시간 차 반복회로를 이용한 8비트 2단 시간-디지털 변환기</t>
  </si>
  <si>
    <t>10-2019-0123243</t>
  </si>
  <si>
    <t>2019-10-04</t>
  </si>
  <si>
    <t>10-2204827</t>
  </si>
  <si>
    <t>강진구 | 노창한</t>
  </si>
  <si>
    <t>시간차 반복 적분기를 이용한 1차 델타 시그마 시간-디지털 변환기</t>
  </si>
  <si>
    <t>10-2019-0173796</t>
  </si>
  <si>
    <t>2019-12-24</t>
  </si>
  <si>
    <t>10-2204828</t>
  </si>
  <si>
    <t>강진구 | 김남훈</t>
  </si>
  <si>
    <t>딥러닝 기반의 어노테이션 툴을 제공하는 방법 및 시스템</t>
  </si>
  <si>
    <t>10-2020-0071210</t>
  </si>
  <si>
    <t>2020-06-12</t>
  </si>
  <si>
    <t>10-2204829</t>
  </si>
  <si>
    <t>공간 키워드 커버 문제의 탐색 속도 향상을 위한 검색 범위 축소기법</t>
  </si>
  <si>
    <t>10-2019-0150335</t>
  </si>
  <si>
    <t>10-2202500</t>
  </si>
  <si>
    <t>2021-01-07</t>
  </si>
  <si>
    <t>최동완</t>
  </si>
  <si>
    <t>소수성 페이퍼 기판 기반의 표면증강 라만산란 센서 및 그 제작 방법</t>
  </si>
  <si>
    <t>10-2019-0168064</t>
  </si>
  <si>
    <t>10-2202509</t>
  </si>
  <si>
    <t>김대유 | 이동진</t>
  </si>
  <si>
    <t>산소발생용 니켈-철 산화물 촉매의 산소결핍의 유도 방법 및 그 방법에 의해 제조된 니켈-철 산화물 촉매</t>
  </si>
  <si>
    <t>10-2018-0130537</t>
  </si>
  <si>
    <t>2018-10-30</t>
  </si>
  <si>
    <t>10-2201079</t>
  </si>
  <si>
    <t>백성현 | 임동욱 | 공형석 | 남대현 | 최예지</t>
  </si>
  <si>
    <t>산소환원반응용 니켈-코발트 산화물의 산소결핍의 유도 방법 및 그 방법에 의한 니켈-코발트 산화물</t>
  </si>
  <si>
    <t>10-2018-0130564</t>
  </si>
  <si>
    <t>10-2201082</t>
  </si>
  <si>
    <t>백성현 | 공형석 | 손수민 | 김남일 | 임채원</t>
  </si>
  <si>
    <t>이미지 데이터의 개인 정보 보호를 위한 방법 및 시스템</t>
  </si>
  <si>
    <t>10-2018-0169146</t>
  </si>
  <si>
    <t>2018-12-26</t>
  </si>
  <si>
    <t>2020-07-06</t>
  </si>
  <si>
    <t>10-2200865</t>
  </si>
  <si>
    <t>이보원 | 이영선</t>
  </si>
  <si>
    <t>열화상 촬영 이미지를 이용한 창호 시공부위 하자 평가 장치 및 그 방법</t>
  </si>
  <si>
    <t>10-2019-0134508</t>
  </si>
  <si>
    <t>2019-10-28</t>
  </si>
  <si>
    <t>10-2201365</t>
  </si>
  <si>
    <t>김의종 | 최재솔</t>
  </si>
  <si>
    <t>자가발전 호출기</t>
  </si>
  <si>
    <t>10-2018-0082744</t>
  </si>
  <si>
    <t>2018-07-17</t>
  </si>
  <si>
    <t>10-2199962</t>
  </si>
  <si>
    <t>2021-01-04</t>
  </si>
  <si>
    <t>이철희 | 장일학</t>
  </si>
  <si>
    <t>토크 측정 장치</t>
  </si>
  <si>
    <t>10-2019-0078627</t>
  </si>
  <si>
    <t>10-2199971</t>
  </si>
  <si>
    <t>이철희 | 문현모 | 장일학</t>
  </si>
  <si>
    <t>자가 발전을 이용한 보행용 스틱</t>
  </si>
  <si>
    <t>10-2019-0136443</t>
  </si>
  <si>
    <t>10-2199968</t>
  </si>
  <si>
    <t>이철희 | 장일학 | 조순웅</t>
  </si>
  <si>
    <t>선택 지역의 비산 석면 농도를 예측하기 위한 시스템 및 그 방법</t>
  </si>
  <si>
    <t>10-2019-0167829</t>
  </si>
  <si>
    <t>10-2200542</t>
  </si>
  <si>
    <t>한승우 | 조민도 | 최영준 | 김도형</t>
  </si>
  <si>
    <t>최소 오차범위 시간차 반복 발생 회로</t>
  </si>
  <si>
    <t>10-2019-0139990</t>
  </si>
  <si>
    <t>10-2200184</t>
  </si>
  <si>
    <t>살구 추출물을 유효성분으로 함유하는 백반증 또는 백모증의 예방 또는 치료용 약학적 조성물</t>
  </si>
  <si>
    <t>10-2019-0084052</t>
  </si>
  <si>
    <t>10-2199082</t>
  </si>
  <si>
    <t>공동성 관계가 있는 금융 시계열에 대한 클러스터링 방법 및 시스템</t>
  </si>
  <si>
    <t>10-2018-0174052</t>
  </si>
  <si>
    <t>2018-12-31</t>
  </si>
  <si>
    <t>10-2198459</t>
  </si>
  <si>
    <t>2020-12-29</t>
  </si>
  <si>
    <t>이주홍 | 안준규</t>
  </si>
  <si>
    <t>MR유체와 영구자석을 이용한 다기능 동력 전달 장치</t>
  </si>
  <si>
    <t>10-2019-0078097</t>
  </si>
  <si>
    <t>10-2198527</t>
  </si>
  <si>
    <t>최승복 | 이태훈 | 홍성우 | 박유진</t>
  </si>
  <si>
    <t>번호판 인식 방법 및 시스템</t>
  </si>
  <si>
    <t>10-2019-0073813</t>
  </si>
  <si>
    <t>10-2197930</t>
  </si>
  <si>
    <t>권장우 | 사이드라술콘 | 이선우</t>
  </si>
  <si>
    <t>10-2014-0176091</t>
  </si>
  <si>
    <t>2014-12-09</t>
  </si>
  <si>
    <t>2016-06-17</t>
  </si>
  <si>
    <t>10-2197649</t>
  </si>
  <si>
    <t>분산스토리지 어플리케이션의 저전력 RAID 스케쥴링 기법</t>
  </si>
  <si>
    <t>10-2018-0139542</t>
  </si>
  <si>
    <t>2018-11-14</t>
  </si>
  <si>
    <t>2020-05-22</t>
  </si>
  <si>
    <t>10-2197379</t>
  </si>
  <si>
    <t>김덕환 | 메히디</t>
  </si>
  <si>
    <t>마찰발전 휴대용 전등</t>
  </si>
  <si>
    <t>10-2019-0012907</t>
  </si>
  <si>
    <t>2019-01-31</t>
  </si>
  <si>
    <t>2020-08-10</t>
  </si>
  <si>
    <t>10-2196930</t>
  </si>
  <si>
    <t>2020-12-23</t>
  </si>
  <si>
    <t>정종훈 | 김현수 | 공대솔</t>
  </si>
  <si>
    <t>촬상센서를 포함한 두경부 조음기관의 물리특성과 기반의 발화 의도 측정 및 발화 구현 시스템</t>
  </si>
  <si>
    <t>10-2018-0115144</t>
  </si>
  <si>
    <t>2018-09-27</t>
  </si>
  <si>
    <t>10-2196099</t>
  </si>
  <si>
    <t>2020-12-22</t>
  </si>
  <si>
    <t>정전용량형 미세가공 초음파 트랜스듀서</t>
  </si>
  <si>
    <t>10-2019-0011480</t>
  </si>
  <si>
    <t>2019-01-29</t>
  </si>
  <si>
    <t>2020-08-06</t>
  </si>
  <si>
    <t>10-2196437</t>
  </si>
  <si>
    <t>열 이동을 제어하는 전자 소자의 채널 및 이를 포함하는 열 이동을 제어하는 전자 소자</t>
  </si>
  <si>
    <t>10-2017-0114302</t>
  </si>
  <si>
    <t>2017-09-07</t>
  </si>
  <si>
    <t>2019-03-15</t>
  </si>
  <si>
    <t>10-2195495</t>
  </si>
  <si>
    <t>복합 히트싱크 및 이를 이용한 발열체의 냉각방법</t>
  </si>
  <si>
    <t>10-2018-0094905</t>
  </si>
  <si>
    <t>2018-08-14</t>
  </si>
  <si>
    <t>10-2195634</t>
  </si>
  <si>
    <t>김광용 | 대니쉬</t>
  </si>
  <si>
    <t>차량용 댐퍼의 튜닝 최적화 장치</t>
  </si>
  <si>
    <t>10-2019-0009459</t>
  </si>
  <si>
    <t>2019-01-24</t>
  </si>
  <si>
    <t>10-2195262</t>
  </si>
  <si>
    <t>2020-12-18</t>
  </si>
  <si>
    <t>최승복 | 윤달성 | 김보규 | 이태훈 | 강병혁</t>
  </si>
  <si>
    <t>10-2013-0134390</t>
  </si>
  <si>
    <t>2013-11-06</t>
  </si>
  <si>
    <t>2015-05-14</t>
  </si>
  <si>
    <t>10-2194141</t>
  </si>
  <si>
    <t>2020-12-16</t>
  </si>
  <si>
    <t>전기화학 융합 장치</t>
  </si>
  <si>
    <t>10-2018-0157099</t>
  </si>
  <si>
    <t>10-2194014</t>
  </si>
  <si>
    <t>이은상 | 최승건 | 최웅걸 | 송우재</t>
  </si>
  <si>
    <t>당뇨병 치료를 위한 시맨틱스 지능형 임상결정 지원 시스템</t>
  </si>
  <si>
    <t>10-2018-0108158</t>
  </si>
  <si>
    <t>2018-09-11</t>
  </si>
  <si>
    <t>2020-03-19</t>
  </si>
  <si>
    <t>10-2193272</t>
  </si>
  <si>
    <t>2020-12-15</t>
  </si>
  <si>
    <t>곽경섭 | 샤커 | 알리펄만</t>
  </si>
  <si>
    <t>소르비톨 및 헥소키나제 저해제의 병용 처리를 통한 형질전환 벼 세포 배양에서의 재조합 인간 산 알파-글루코시다아제 생산성 증진용 조성물</t>
  </si>
  <si>
    <t>10-2019-0078830</t>
  </si>
  <si>
    <t>10-2193521</t>
  </si>
  <si>
    <t>최홍열 | 김동일 | 정창현 | 최준영 | 전수환 | 강승훈</t>
  </si>
  <si>
    <t>부유식 발전기의 계류장치</t>
  </si>
  <si>
    <t>10-2019-0018894</t>
  </si>
  <si>
    <t>10-2192399</t>
  </si>
  <si>
    <t>조철희 | 박홍재</t>
  </si>
  <si>
    <t>디아조늄 염으로 표면이 개질된 카본 나이트라이드 및 이를 포함하는 유기 발광 디스플레이 장치</t>
  </si>
  <si>
    <t>10-2019-0042972</t>
  </si>
  <si>
    <t>2019-04-12</t>
  </si>
  <si>
    <t>10-2192611</t>
  </si>
  <si>
    <t>이미지 변환을 위한 깊이별 분리가능한 컨볼루션과 채널 어텐션을 이용한 효율적인 적대적 생성 신경망</t>
  </si>
  <si>
    <t>10-2020-0076546</t>
  </si>
  <si>
    <t>2020-06-23</t>
  </si>
  <si>
    <t>10-2192211</t>
  </si>
  <si>
    <t>2020-12-10</t>
  </si>
  <si>
    <t>조근식 | 김진용</t>
  </si>
  <si>
    <t>LSTM 기반 댄스 모션 생성 방법 및 장치</t>
  </si>
  <si>
    <t>10-2020-0076547</t>
  </si>
  <si>
    <t>10-2192210</t>
  </si>
  <si>
    <t>조근식 | 자와힐</t>
  </si>
  <si>
    <t>인간 행동 생성을 위한 GAN 조직화 방법 및 장치</t>
  </si>
  <si>
    <t>10-2020-0076548</t>
  </si>
  <si>
    <t>10-2192209</t>
  </si>
  <si>
    <t>조근식 | 아지즈</t>
  </si>
  <si>
    <t>공작기계의 모니터링방법</t>
  </si>
  <si>
    <t>10-2019-0039050</t>
  </si>
  <si>
    <t>2019-04-03</t>
  </si>
  <si>
    <t>2020-10-14</t>
  </si>
  <si>
    <t>10-2191510</t>
  </si>
  <si>
    <t>조명우 | 송기혁 | 김병찬 | 임동욱 | 김지훈</t>
  </si>
  <si>
    <t>음향원형마이크로폰 배열안테나 빔형성에 의한 HMM 기반 불법드론 분류 및 위치 추적 방법 및 장치</t>
  </si>
  <si>
    <t>10-2019-0108165</t>
  </si>
  <si>
    <t>2019-09-02</t>
  </si>
  <si>
    <t>10-2191185</t>
  </si>
  <si>
    <t>장경희 | 곽준봉 | 이쉬티아크</t>
  </si>
  <si>
    <t>촉각 구현 구조체</t>
  </si>
  <si>
    <t>10-2019-0078095</t>
  </si>
  <si>
    <t>10-2190778</t>
  </si>
  <si>
    <t>2020-12-08</t>
  </si>
  <si>
    <t>최승복 | 박유진 | 한철희 | 윤지영 | 이태훈</t>
  </si>
  <si>
    <t>핀치모드의 개선 구조를 갖는 ＭＲ 댐퍼와 이를 통한 핀치모드 개선 방법</t>
  </si>
  <si>
    <t>10-2019-0087192</t>
  </si>
  <si>
    <t>10-2190779</t>
  </si>
  <si>
    <t>최승복 | 이태훈 | 강병혁 | 박유진 | 김보규</t>
  </si>
  <si>
    <t>라이트필드 변환 기술과 딥러닝을 적용한 홀로그램 스페클 제거 방법 및 장치</t>
  </si>
  <si>
    <t>10-2019-0164775</t>
  </si>
  <si>
    <t>2019-12-11</t>
  </si>
  <si>
    <t>10-2190773</t>
  </si>
  <si>
    <t>박재형 | 박대열</t>
  </si>
  <si>
    <t>니켈을 담지 한 수소 저장용 전극 재료 및 제조방법</t>
  </si>
  <si>
    <t>10-2019-0176973</t>
  </si>
  <si>
    <t>10-2190541</t>
  </si>
  <si>
    <t>공간효율적인 순위다중패턴매칭 알고리즘</t>
  </si>
  <si>
    <t>10-2018-0163813</t>
  </si>
  <si>
    <t>2018-12-18</t>
  </si>
  <si>
    <t>10-2190285</t>
  </si>
  <si>
    <t>2020-12-07</t>
  </si>
  <si>
    <t>심정섭 | 박정훈 | 김영호</t>
  </si>
  <si>
    <t>정류장 버스 승차위치 안내용 LED 전광블록</t>
  </si>
  <si>
    <t>10-2019-0073812</t>
  </si>
  <si>
    <t>10-2186205</t>
  </si>
  <si>
    <t>2020-11-27</t>
  </si>
  <si>
    <t>권장우 | 권순원 | 이선우</t>
  </si>
  <si>
    <t>드론을 이용한 청소년 프로그래밍 교육용 어플리케이션 시스템</t>
  </si>
  <si>
    <t>10-2018-0112312</t>
  </si>
  <si>
    <t>2018-09-19</t>
  </si>
  <si>
    <t>2020-03-27</t>
  </si>
  <si>
    <t>10-2185618</t>
  </si>
  <si>
    <t>2020-11-26</t>
  </si>
  <si>
    <t>권장우 | 최민석</t>
  </si>
  <si>
    <t>천연 흑연 박편이 도입된 현무암 섬유 강화 에폭시 복합소재의 제조방법.</t>
  </si>
  <si>
    <t>10-2018-0111685</t>
  </si>
  <si>
    <t>2018-09-18</t>
  </si>
  <si>
    <t>10-2185380</t>
  </si>
  <si>
    <t>박수진 | 김성황 | 허영정</t>
  </si>
  <si>
    <t>질소 도핑된 티타늄 나노튜브/환원된 그래핀 옥사이드 복합체의 제조방법</t>
  </si>
  <si>
    <t>10-2018-0169564</t>
  </si>
  <si>
    <t>10-2185381</t>
  </si>
  <si>
    <t>박수진 | 성동범</t>
  </si>
  <si>
    <t>오존 처리된 단일 벽 탄소나노튜브로 강화된 현무암 섬유 강화 에폭시 복합재료 및 이의 제조방법</t>
  </si>
  <si>
    <t>10-2019-0002353</t>
  </si>
  <si>
    <t>2019-01-08</t>
  </si>
  <si>
    <t>2020-07-16</t>
  </si>
  <si>
    <t>10-2185383</t>
  </si>
  <si>
    <t>사용후핵연료 저장용 금속 캐니스터의 응력부식균열 모니터링 방법 및 시스템</t>
  </si>
  <si>
    <t>10-2019-0043727</t>
  </si>
  <si>
    <t>2019-04-15</t>
  </si>
  <si>
    <t>2020-10-23</t>
  </si>
  <si>
    <t>10-2185295</t>
  </si>
  <si>
    <t>의사난수 생성 방법.</t>
  </si>
  <si>
    <t>10-2019-0167180</t>
  </si>
  <si>
    <t>2019-12-13</t>
  </si>
  <si>
    <t>10-2185385</t>
  </si>
  <si>
    <t>정상태</t>
  </si>
  <si>
    <t>셀룰로오스-CsPbBr3 복합체를 포함하는 할로겐 센서</t>
  </si>
  <si>
    <t>10-2019-0092371</t>
  </si>
  <si>
    <t>10-2184508</t>
  </si>
  <si>
    <t>2020-11-24</t>
  </si>
  <si>
    <t>허윤석 | 강성민 | 박범준</t>
  </si>
  <si>
    <t>셰일 장애층 크기 추정방법 및 이를 수행하는 프로그램을 기록한 컴퓨터 판독 가능한 기록매체</t>
  </si>
  <si>
    <t>10-2018-0085522</t>
  </si>
  <si>
    <t>2018-07-23</t>
  </si>
  <si>
    <t>2020-01-31</t>
  </si>
  <si>
    <t>10-2183932</t>
  </si>
  <si>
    <t>2020-11-23</t>
  </si>
  <si>
    <t>신현돈 | 김민</t>
  </si>
  <si>
    <t>성격 정보를 이용한 대화 생성기</t>
  </si>
  <si>
    <t>10-2018-0167137</t>
  </si>
  <si>
    <t>2018-12-21</t>
  </si>
  <si>
    <t>10-2183935</t>
  </si>
  <si>
    <t>박승보 | 유은순</t>
  </si>
  <si>
    <t>관절염 부종 및 압통 측정장치</t>
  </si>
  <si>
    <t>10-2018-0155302</t>
  </si>
  <si>
    <t>2018-12-05</t>
  </si>
  <si>
    <t>10-2183407</t>
  </si>
  <si>
    <t>2020-11-20</t>
  </si>
  <si>
    <t>권성렬 | 이승윤 | 박원 | 임미진 | 정경희</t>
  </si>
  <si>
    <t>반도체 제조 공정에서 특징 선택 기법에 따른 멀티 분류기를 활용한 불량 패턴 예측 장치 및 방법</t>
  </si>
  <si>
    <t>10-2019-0004476</t>
  </si>
  <si>
    <t>2019-01-14</t>
  </si>
  <si>
    <t>2020-07-22</t>
  </si>
  <si>
    <t>10-2182678</t>
  </si>
  <si>
    <t>2020-11-18</t>
  </si>
  <si>
    <t>한영신</t>
  </si>
  <si>
    <t>바이오매트릭스와 Fuzzy Vault를 이용하여 암호학적 키를 생성하는 방법 및 시스템</t>
  </si>
  <si>
    <t>10-2018-0054032</t>
  </si>
  <si>
    <t>2018-05-11</t>
  </si>
  <si>
    <t>2019-11-20</t>
  </si>
  <si>
    <t>10-2181340</t>
  </si>
  <si>
    <t>2020-11-16</t>
  </si>
  <si>
    <t>양대헌</t>
  </si>
  <si>
    <t>소표본 의료 영상의 전이학습을 위한 중간 레벨 특징 추출 방법 및 장치</t>
  </si>
  <si>
    <t>10-2018-0111479</t>
  </si>
  <si>
    <t>10-2181261</t>
  </si>
  <si>
    <t>소금을 포함하는 물질을 이용한 온실가스 발생이 저감된 가축분뇨 저장 시스템, 해수 담수화 장치를 이용한 온실가스 발생이 저감된 가축분뇨 저장 하이브리드 시스템, 및 이를 이용한 가축분뇨의 온실가스 발생량 저감 방법</t>
  </si>
  <si>
    <t>10-2020-0007546</t>
  </si>
  <si>
    <t>10-2181566</t>
  </si>
  <si>
    <t>김동훈 | 임성원 | 신상룡</t>
  </si>
  <si>
    <t>발화의도표현을 위한 두경부 조음기관 물리특성 기반시스템</t>
  </si>
  <si>
    <t>10-2018-0043031</t>
  </si>
  <si>
    <t>2018-04-13</t>
  </si>
  <si>
    <t>2018-10-23</t>
  </si>
  <si>
    <t>10-2180551</t>
  </si>
  <si>
    <t>10-2018-0115145</t>
  </si>
  <si>
    <t>10-2180331</t>
  </si>
  <si>
    <t>다중 마이크로그리드에서의 전력 융통 방법</t>
  </si>
  <si>
    <t>10-2018-0054272</t>
  </si>
  <si>
    <t>10-2179396</t>
  </si>
  <si>
    <t>원동준 | 차희준 | 이원풍 | 박규찬 | 심명현 | 박민수 | 김대수 | 진윤선</t>
  </si>
  <si>
    <t>무전해 은도금된 활성탄소를 활용한 수은 흡착제의 제조방법</t>
  </si>
  <si>
    <t>10-2018-0086092</t>
  </si>
  <si>
    <t>2018-07-24</t>
  </si>
  <si>
    <t>2020-02-03</t>
  </si>
  <si>
    <t>10-2179589</t>
  </si>
  <si>
    <t>박수진 | 이효인</t>
  </si>
  <si>
    <t>플라즈마 전해 산화에 의한 고용량의 리튬이온 배터리 SiO2/TiO2 복합체 전극의 제조방법</t>
  </si>
  <si>
    <t>10-2018-0150665</t>
  </si>
  <si>
    <t>2018-11-29</t>
  </si>
  <si>
    <t>10-2179504</t>
  </si>
  <si>
    <t>최진섭 | 이기백 | 김수덕 | 김선규</t>
  </si>
  <si>
    <t>2017-12-04</t>
  </si>
  <si>
    <t>동영상 내 등장인물 갈등정보 추출 장치</t>
  </si>
  <si>
    <t>10-2018-0160193</t>
  </si>
  <si>
    <t>2018-12-12</t>
  </si>
  <si>
    <t>10-2179590</t>
  </si>
  <si>
    <t>박승보 | 유은순 | 강수환 | 김영훈</t>
  </si>
  <si>
    <t>동영상 내 인물 영역 추출 장치</t>
  </si>
  <si>
    <t>10-2018-0160194</t>
  </si>
  <si>
    <t>10-2179591</t>
  </si>
  <si>
    <t>3차원 개미집 구조를 갖는 리튬이온 배터리 철 산화물 전극</t>
  </si>
  <si>
    <t>10-2019-0012911</t>
  </si>
  <si>
    <t>10-2179502</t>
  </si>
  <si>
    <t>최진섭 | 박지현</t>
  </si>
  <si>
    <t>폐냉매의 폐액을 이용한 전해질 조성물 및 이를 이용한 나노튜브 제조방법</t>
  </si>
  <si>
    <t>10-2019-0022447</t>
  </si>
  <si>
    <t>2019-02-26</t>
  </si>
  <si>
    <t>2020-09-03</t>
  </si>
  <si>
    <t>10-2179503</t>
  </si>
  <si>
    <t>최진섭 | 고은하 | 박동화 | 유현석</t>
  </si>
  <si>
    <t>지압 및 쾌적 수면을 위한 가변형 베개</t>
  </si>
  <si>
    <t>10-2017-0110089</t>
  </si>
  <si>
    <t>2017-08-30</t>
  </si>
  <si>
    <t>10-2178568</t>
  </si>
  <si>
    <t>2020-11-09</t>
  </si>
  <si>
    <t>이우기 | 권헌도 | 김무열</t>
  </si>
  <si>
    <t>고불소화 공중합체 및 고불소계 용제를 이용한 안료 분산체 및 이를 이용한 포토패터닝 방법</t>
  </si>
  <si>
    <t>10-2018-0135809</t>
  </si>
  <si>
    <t>2018-11-07</t>
  </si>
  <si>
    <t>2020-05-18</t>
  </si>
  <si>
    <t>10-2178976</t>
  </si>
  <si>
    <t>휠체어의 주행 정보 및 사용자의 운전 정보에 기반하여 안전성을 평가하는 휠체어 운영 시스템 및 방법</t>
  </si>
  <si>
    <t>10-2019-0110584</t>
  </si>
  <si>
    <t>10-2178498</t>
  </si>
  <si>
    <t>대용량 MIMO 검출 방법 및 장치</t>
  </si>
  <si>
    <t>10-2019-0132833</t>
  </si>
  <si>
    <t>10-2176180</t>
  </si>
  <si>
    <t>2020-11-03</t>
  </si>
  <si>
    <t>생물오손 방지를 위한 선택적 투과막을 포함하는 부유형 광생물반응기</t>
  </si>
  <si>
    <t>10-2018-0084638</t>
  </si>
  <si>
    <t>2018-07-20</t>
  </si>
  <si>
    <t>2020-01-30</t>
  </si>
  <si>
    <t>10-2176005</t>
  </si>
  <si>
    <t>이철균 | 김광민 | 임상민 | 박한울 | 이윤우 | 김기현 | 강성모</t>
  </si>
  <si>
    <t>내부 격벽을 구비한 해양 미세조류 배양기</t>
  </si>
  <si>
    <t>10-2018-0141628</t>
  </si>
  <si>
    <t>2018-11-16</t>
  </si>
  <si>
    <t>2020-05-26</t>
  </si>
  <si>
    <t>10-2176006</t>
  </si>
  <si>
    <t>이철균 | 박한울 | 임상민 | 김광민 | 이윤우 | 박재훈 | 김기현 | 강성모</t>
  </si>
  <si>
    <t>인지무선 애드혹 네트워크에서 확장성과 안정성을 고려한 Q러닝 기반의 클러스터링 방법</t>
  </si>
  <si>
    <t>10-2019-0096570</t>
  </si>
  <si>
    <t>2019-08-08</t>
  </si>
  <si>
    <t>10-2176020</t>
  </si>
  <si>
    <t>유상조 | 장성진 | 알만</t>
  </si>
  <si>
    <t>자극 파라미터의 영향평가를 위한 신경신호 해석방법</t>
  </si>
  <si>
    <t>10-2017-0155982</t>
  </si>
  <si>
    <t>2017-11-21</t>
  </si>
  <si>
    <t>10-2174124</t>
  </si>
  <si>
    <t>김규태 | 이상민 | 김규성</t>
  </si>
  <si>
    <t>10-2018-0115927</t>
  </si>
  <si>
    <t>10-2174188</t>
  </si>
  <si>
    <t>다중 미립구체 제조장치 및 제조방법</t>
  </si>
  <si>
    <t>10-2018-0152597</t>
  </si>
  <si>
    <t>10-2174176</t>
  </si>
  <si>
    <t>용접된 금속 프릿과 은시멘트 프릿을 지닌 일회성 크로마토그래피 컬럼 및 그 제조방법</t>
  </si>
  <si>
    <t>10-2018-0160077</t>
  </si>
  <si>
    <t>10-2174415</t>
  </si>
  <si>
    <t>정원조 | 문미리</t>
  </si>
  <si>
    <t>모르는 복잡한 환경에서 강인한 객체 감지를 위한 점진적 딥러닝</t>
  </si>
  <si>
    <t>10-2019-0037760</t>
  </si>
  <si>
    <t>2019-04-01</t>
  </si>
  <si>
    <t>2020-10-20</t>
  </si>
  <si>
    <t>10-2174048</t>
  </si>
  <si>
    <t>벤조옥사제핀 유도체 화합물을 포함하는 비만 예방 또는 치료용 약학 조성물</t>
  </si>
  <si>
    <t>10-2018-0165298</t>
  </si>
  <si>
    <t>2018-12-19</t>
  </si>
  <si>
    <t>2020-06-29</t>
  </si>
  <si>
    <t>10-2172595</t>
  </si>
  <si>
    <t>2020-10-27</t>
  </si>
  <si>
    <t>고훈영 | 문지수 | 서상이 | 송현주 | 이창용</t>
  </si>
  <si>
    <t>MR유체의 토출을 위한 3Ｄ 프린터용 코어 내장 노즐과 이를 포함하는 3Ｄ 프린터</t>
  </si>
  <si>
    <t>10-2019-0078096</t>
  </si>
  <si>
    <t>10-2172188</t>
  </si>
  <si>
    <t>기계 학습 알고리즘을 이용하여 표적 단백질과 결합하는 후보 RNA 압타머를 생성하는 프로그램을 기록한 컴퓨터로 판독할 수 있는 기록 매체 및 후보 RNA 압타머를 생성하는 방법</t>
  </si>
  <si>
    <t>10-2018-0094894</t>
  </si>
  <si>
    <t>10-2171681</t>
  </si>
  <si>
    <t>한경숙 | 이욱</t>
  </si>
  <si>
    <t>증강현실 기반 3D 프린터 유지보수 방법 및 시스템</t>
  </si>
  <si>
    <t>10-2019-0024541</t>
  </si>
  <si>
    <t>2019-03-04</t>
  </si>
  <si>
    <t>2020-09-21</t>
  </si>
  <si>
    <t>10-2171691</t>
  </si>
  <si>
    <t>권장우 | 이선곤 | 이선우 | 최민석</t>
  </si>
  <si>
    <t>광각카메라를 이용한 핑거프린팅 방식 혼잡시내 측위 방법 및 장치</t>
  </si>
  <si>
    <t>10-2019-0013025</t>
  </si>
  <si>
    <t>10-2171228</t>
  </si>
  <si>
    <t>2020-10-22</t>
  </si>
  <si>
    <t>원종훈 | 임지웅</t>
  </si>
  <si>
    <t>탄소 질화물로 둘러싸인 니켈 입자를 포함하는 산소 발생용 전기화학 촉매 및 이의 제조방법</t>
  </si>
  <si>
    <t>10-2018-0155175</t>
  </si>
  <si>
    <t>10-2170302</t>
  </si>
  <si>
    <t>박성진 | 석수진</t>
  </si>
  <si>
    <t>PRSS14/ST14의 자가분해 고리부분을 특이적으로 인식하는 단일클론항체 및 이의 용도</t>
  </si>
  <si>
    <t>10-2019-0059562</t>
  </si>
  <si>
    <t>2019-11-29</t>
  </si>
  <si>
    <t>10-2170077</t>
  </si>
  <si>
    <t>김문교 | 윤민상 | 김기연</t>
  </si>
  <si>
    <t>2018-05-21</t>
  </si>
  <si>
    <t>멜라민 검출용 조성물 및 이를 이용한 멜라민 검출 방법</t>
  </si>
  <si>
    <t>10-2019-0098601</t>
  </si>
  <si>
    <t>2019-08-13</t>
  </si>
  <si>
    <t>10-2169268</t>
  </si>
  <si>
    <t>2020-10-19</t>
  </si>
  <si>
    <t>진동 저감 제어기 구현을 위한 영구자석 기반 MR 댐퍼</t>
  </si>
  <si>
    <t>10-2019-0072923</t>
  </si>
  <si>
    <t>2019-06-19</t>
  </si>
  <si>
    <t>10-2169167</t>
  </si>
  <si>
    <t>2020-10-16</t>
  </si>
  <si>
    <t>최승복 | 이태훈 | 이예호</t>
  </si>
  <si>
    <t>2020-10-15</t>
  </si>
  <si>
    <t>이상민 | 김헌기 | 조우형</t>
  </si>
  <si>
    <t>건설장비의 이산화탄소 배출량에 따른 탄소 배출 처리 비용 산정 장치 및 그 방법</t>
  </si>
  <si>
    <t>10-2018-0169603</t>
  </si>
  <si>
    <t>10-2168564</t>
  </si>
  <si>
    <t>한승우 | 고지은 | 이진우 | 채윤병 | 이재학 | 조민도 | 권재민 | 최영준 | 김경민</t>
  </si>
  <si>
    <t>자기 유변 유체가 포함하는 자성물질입자의 표면 코팅층 형성방법 및 이를 이용한 평면 연마 장치</t>
  </si>
  <si>
    <t>10-2018-0077550</t>
  </si>
  <si>
    <t>2018-07-04</t>
  </si>
  <si>
    <t>10-2168107</t>
  </si>
  <si>
    <t>조명우 | 김병찬 | 정재화 | 김지훈</t>
  </si>
  <si>
    <t>디지털인감을 이용한 안전한 비밀번호 인증 프로토콜</t>
  </si>
  <si>
    <t>10-2018-0111995</t>
  </si>
  <si>
    <t>10-2168098</t>
  </si>
  <si>
    <t>양대헌 | 정창훈 | 민대홍</t>
  </si>
  <si>
    <t>절삭유 공급 노즐</t>
  </si>
  <si>
    <t>10-2019-0002875</t>
  </si>
  <si>
    <t>2019-01-09</t>
  </si>
  <si>
    <t>2020-07-17</t>
  </si>
  <si>
    <t>10-2168108</t>
  </si>
  <si>
    <t>조명우 | 김병찬 | 송기혁 | 임동욱</t>
  </si>
  <si>
    <t>하천 건천화 평가를 위한 건천화 영향요소 정보 표출 시스템 및 이를 이용한 방법</t>
  </si>
  <si>
    <t>10-2018-0126703</t>
  </si>
  <si>
    <t>2020-05-06</t>
  </si>
  <si>
    <t>10-2167444</t>
  </si>
  <si>
    <t>2020-10-13</t>
  </si>
  <si>
    <t>김계현 | 유재현 | 박용길 | 이기훈</t>
  </si>
  <si>
    <t>이미지 기반 정보 예측 시스템 및 그 방법</t>
  </si>
  <si>
    <t>10-2018-0132054</t>
  </si>
  <si>
    <t>2020-05-15</t>
  </si>
  <si>
    <t>10-2166547</t>
  </si>
  <si>
    <t>2020-10-12</t>
  </si>
  <si>
    <t>최원익 | 이충헌</t>
  </si>
  <si>
    <t>이미지 대 이미지의 변환을 위한 도메인 인식 기반의 변환 기법</t>
  </si>
  <si>
    <t>10-2019-0112094</t>
  </si>
  <si>
    <t>10-2166016</t>
  </si>
  <si>
    <t>2020-10-08</t>
  </si>
  <si>
    <t>전자기력 집진장치</t>
  </si>
  <si>
    <t>10-2020-0033191</t>
  </si>
  <si>
    <t>2020-03-18</t>
  </si>
  <si>
    <t>10-2164923</t>
  </si>
  <si>
    <t>2020-10-06</t>
  </si>
  <si>
    <t>조현욱 | 전기준</t>
  </si>
  <si>
    <t>지열 히트펌프 시스템에서 비정형 배열 구조를 가지는 지중열교환기의 용량 산정방법</t>
  </si>
  <si>
    <t>10-2018-0078728</t>
  </si>
  <si>
    <t>2018-07-06</t>
  </si>
  <si>
    <t>2020-01-15</t>
  </si>
  <si>
    <t>10-2162892</t>
  </si>
  <si>
    <t>2020-09-28</t>
  </si>
  <si>
    <t>저조도 영상의 압축 속도 향상을 위한 예측 모드 결정 최적화 조정 방법 및 장치</t>
  </si>
  <si>
    <t>10-2018-0098623</t>
  </si>
  <si>
    <t>2018-08-23</t>
  </si>
  <si>
    <t>2020-03-04</t>
  </si>
  <si>
    <t>10-2163007</t>
  </si>
  <si>
    <t>이채은 | 이승용</t>
  </si>
  <si>
    <t>HEVC 인코더에서 움직임 예측의 병렬처리 이후 발생하는 표준 AMVP 생성 시간 단축 방법 및 장치</t>
  </si>
  <si>
    <t>10-2018-0101391</t>
  </si>
  <si>
    <t>2018-08-28</t>
  </si>
  <si>
    <t>2020-03-09</t>
  </si>
  <si>
    <t>10-2162998</t>
  </si>
  <si>
    <t>이채은 | 박승원</t>
  </si>
  <si>
    <t>LRG1 당단백질을 포함하는 융합 단백질을 함유하는 발기부전, 허혈성 질환 또는 말초 신경질환의 예방 또는 치료용 조성물</t>
  </si>
  <si>
    <t>10-2019-0075551</t>
  </si>
  <si>
    <t>2019-06-25</t>
  </si>
  <si>
    <t>10-2162934</t>
  </si>
  <si>
    <t>2016-07-28</t>
  </si>
  <si>
    <t>미식별 ＣＯＳＰＡＳ-ＳＡＲＳＡＴ 비콘 위치 추정 방법 및 시스템</t>
  </si>
  <si>
    <t>10-2018-0086256</t>
  </si>
  <si>
    <t>10-2162484</t>
  </si>
  <si>
    <t>2020-09-25</t>
  </si>
  <si>
    <t>원종훈 | 이정훈</t>
  </si>
  <si>
    <t>클라우드 데이터 처리 GNSS 재밍 감시 방법 및 시스템</t>
  </si>
  <si>
    <t>10-2018-0129094</t>
  </si>
  <si>
    <t>10-2162284</t>
  </si>
  <si>
    <t>원종훈 | 김형필 | 이정훈</t>
  </si>
  <si>
    <t>혈관영상촬영을 이용한 결막 질환 진단 시스템 및 그 시스템에 의한 결막 질환 진단 방법</t>
  </si>
  <si>
    <t>10-2018-0168584</t>
  </si>
  <si>
    <t>2018-12-24</t>
  </si>
  <si>
    <t>2020-07-02</t>
  </si>
  <si>
    <t>10-2162282</t>
  </si>
  <si>
    <t>김대유 | 조항찬 | 정현우 | 이준혁 | 오수근</t>
  </si>
  <si>
    <t>종이기판 기반의 스트레인 센서와 그 제조방법</t>
  </si>
  <si>
    <t>10-2019-0003884</t>
  </si>
  <si>
    <t>2019-01-11</t>
  </si>
  <si>
    <t>10-2162278</t>
  </si>
  <si>
    <t>건설장비의 이산화탄소 배출량 산정 방법 및 장치</t>
  </si>
  <si>
    <t>10-2018-0169602</t>
  </si>
  <si>
    <t>10-2161594</t>
  </si>
  <si>
    <t>2020-09-24</t>
  </si>
  <si>
    <t>한승우 | 고지은 | 이진우 | 채윤병 | 이재학 | 조민도 | 권재민 | 최영준</t>
  </si>
  <si>
    <t>대형 출력물의 프린팅을 위한 다중 3D 프린터의 프린팅 스케줄링 방법 및 시스템</t>
  </si>
  <si>
    <t>10-2019-0024542</t>
  </si>
  <si>
    <t>10-2160192</t>
  </si>
  <si>
    <t>권장우 | 이선우 | 이선곤</t>
  </si>
  <si>
    <t>엔진과 변속기의 연결장치</t>
  </si>
  <si>
    <t>10-2018-0053576</t>
  </si>
  <si>
    <t>2018-05-10</t>
  </si>
  <si>
    <t>10-2159833</t>
  </si>
  <si>
    <t>2020-09-18</t>
  </si>
  <si>
    <t>레이저 다이오드 바 모듈</t>
  </si>
  <si>
    <t>10-2018-0162259</t>
  </si>
  <si>
    <t>2018-12-14</t>
  </si>
  <si>
    <t>2020-06-24</t>
  </si>
  <si>
    <t>10-2158788</t>
  </si>
  <si>
    <t>2020-09-16</t>
  </si>
  <si>
    <t>레이저 다이오드 바 구조체 및 적층형 레이저 다이오드 바 패키지</t>
  </si>
  <si>
    <t>10-2018-0162312</t>
  </si>
  <si>
    <t>10-2158785</t>
  </si>
  <si>
    <t>투명 하이브리드 필름 제조용 조성물 및 투명 하이브리드 필름과 그 제조방법</t>
  </si>
  <si>
    <t>10-2019-0030625</t>
  </si>
  <si>
    <t>2019-03-18</t>
  </si>
  <si>
    <t>10-2158820</t>
  </si>
  <si>
    <t>육지호 | 장한솔 | 장혜운 | 김아영</t>
  </si>
  <si>
    <t>폴리아마이드-이미드 공중합체 및 이를 이용한 투명필름</t>
  </si>
  <si>
    <t>10-2018-0172801</t>
  </si>
  <si>
    <t>2018-12-28</t>
  </si>
  <si>
    <t>10-2158816</t>
  </si>
  <si>
    <t>오토인코더를 이용한 PSC 교량의 텐던 손상 추정 방법</t>
  </si>
  <si>
    <t>10-2018-0143234</t>
  </si>
  <si>
    <t>2018-11-20</t>
  </si>
  <si>
    <t>2020-06-05</t>
  </si>
  <si>
    <t>10-2158192</t>
  </si>
  <si>
    <t>2020-09-15</t>
  </si>
  <si>
    <t>신도형 | 이강혁 | 박주환 | 정민웅</t>
  </si>
  <si>
    <t>2차 q-그램에 대한 핑거프린트를 이용한 순위패턴매칭 알고리즘</t>
  </si>
  <si>
    <t>10-2018-0163814</t>
  </si>
  <si>
    <t>10-2158317</t>
  </si>
  <si>
    <t>심정섭 | 유광모 | 김영호</t>
  </si>
  <si>
    <t>멜라민 검출용 LSPR 센서칩 및 이의 제조방법</t>
  </si>
  <si>
    <t>10-2018-0003561</t>
  </si>
  <si>
    <t>2018-01-10</t>
  </si>
  <si>
    <t>10-2157760</t>
  </si>
  <si>
    <t>2020-09-14</t>
  </si>
  <si>
    <t>피마자 추출물을 유효성분으로 포함하는 백반증의 예방 또는 치료용 약학적 조성물</t>
  </si>
  <si>
    <t>10-2018-0130262</t>
  </si>
  <si>
    <t>2018-10-29</t>
  </si>
  <si>
    <t>10-2157580</t>
  </si>
  <si>
    <t>김은기 | 최선주 | 김가영</t>
  </si>
  <si>
    <t>DASH 서버에서의 비디오 트랜스코딩을 위한 온라인/오프라인 작업 분배 방법</t>
  </si>
  <si>
    <t>10-2019-0034101</t>
  </si>
  <si>
    <t>2019-03-26</t>
  </si>
  <si>
    <t>10-2157379</t>
  </si>
  <si>
    <t>2020-09-11</t>
  </si>
  <si>
    <t>송민석 | 이다영</t>
  </si>
  <si>
    <t>셀룰러 D2D 네트워크에서의 실시간 통신을 위한 주파수 자원 할당 방법</t>
  </si>
  <si>
    <t>10-2018-0105525</t>
  </si>
  <si>
    <t>2018-09-04</t>
  </si>
  <si>
    <t>2020-03-12</t>
  </si>
  <si>
    <t>10-2156084</t>
  </si>
  <si>
    <t>2020-09-09</t>
  </si>
  <si>
    <t>김덕경 | 박재현</t>
  </si>
  <si>
    <t>펠티어 소자를 이용한 3D 프린터 출력물 탈착용 자동 히팅 베드 냉각 방법 및 시스템</t>
  </si>
  <si>
    <t>10-2018-0149499</t>
  </si>
  <si>
    <t>10-2156086</t>
  </si>
  <si>
    <t>이선곤 | 김주형 | 권장우 | 이선우 | 김용래</t>
  </si>
  <si>
    <t>레이어드 디스플레이 기법을 위한 디스플레이 장치 및 영상 생성 방법</t>
  </si>
  <si>
    <t>10-2013-0140511</t>
  </si>
  <si>
    <t>2013-11-19</t>
  </si>
  <si>
    <t>10-2156408</t>
  </si>
  <si>
    <t>고해상도 드론 영상을 활용한 산림지역 변화 탐지 및 변화지역 투수/불투수도 갱신 방법</t>
  </si>
  <si>
    <t>10-2018-0135304</t>
  </si>
  <si>
    <t>10-2156085</t>
  </si>
  <si>
    <t>EMG 신호에 기반한 보행패턴을 이용한 사용자 인식 장치 및 방법</t>
  </si>
  <si>
    <t>10-2017-0160693</t>
  </si>
  <si>
    <t>2017-11-28</t>
  </si>
  <si>
    <t>10-2155134</t>
  </si>
  <si>
    <t>2020-09-07</t>
  </si>
  <si>
    <t>김덕환 | 김상호</t>
  </si>
  <si>
    <t>이산 사건 명세와 모의 개체 아웃소싱 기반의 반도체 공정 모델링 및 시뮬레이션 시스템 및 방법</t>
  </si>
  <si>
    <t>10-2018-0121568</t>
  </si>
  <si>
    <t>2018-10-12</t>
  </si>
  <si>
    <t>10-2155126</t>
  </si>
  <si>
    <t>비디오 서버에서의 서포트 벡터 리그레션을 활용한 2단계 SSD 캐시 관리 방법 및 장치</t>
  </si>
  <si>
    <t>10-2019-0045863</t>
  </si>
  <si>
    <t>2019-04-19</t>
  </si>
  <si>
    <t>10-2155185</t>
  </si>
  <si>
    <t>송민석 | 이영주</t>
  </si>
  <si>
    <t>표면이 아민기로 개질된 중공형 메조포러스 실리카 입자를 포함한 폴리 이미드 제로젤 분리막 및 이의 제조방법</t>
  </si>
  <si>
    <t>10-2019-0052065</t>
  </si>
  <si>
    <t>2019-05-03</t>
  </si>
  <si>
    <t>10-2154549</t>
  </si>
  <si>
    <t>2020-09-04</t>
  </si>
  <si>
    <t>권용구 | 정태양</t>
  </si>
  <si>
    <t>배터리 밸런싱 회로를 이용한 EV 파워 시스템</t>
  </si>
  <si>
    <t>10-2018-0035608</t>
  </si>
  <si>
    <t>2018-03-28</t>
  </si>
  <si>
    <t>2019-10-08</t>
  </si>
  <si>
    <t>10-2154311</t>
  </si>
  <si>
    <t>김재국 | 이승훈</t>
  </si>
  <si>
    <t>하이브리드 전원 전기자동차 파워 시스템</t>
  </si>
  <si>
    <t>10-2018-0037260</t>
  </si>
  <si>
    <t>2018-03-30</t>
  </si>
  <si>
    <t>2019-10-10</t>
  </si>
  <si>
    <t>10-2154316</t>
  </si>
  <si>
    <t>듀얼 배터리 충전기</t>
  </si>
  <si>
    <t>10-2018-0160675</t>
  </si>
  <si>
    <t>2018-12-13</t>
  </si>
  <si>
    <t>10-2154321</t>
  </si>
  <si>
    <t>김재국 | 이범석 | 안재현</t>
  </si>
  <si>
    <t>전기자동차 전력 시스템</t>
  </si>
  <si>
    <t>10-2018-0035286</t>
  </si>
  <si>
    <t>2018-03-27</t>
  </si>
  <si>
    <t>10-2153525</t>
  </si>
  <si>
    <t>2020-09-02</t>
  </si>
  <si>
    <t>2019-04-08</t>
  </si>
  <si>
    <t>2017-09-29</t>
  </si>
  <si>
    <t>영상 심도 및 눈의 위치 조절 가능한 홀로그래픽 헤드 마운티드 디스플레이 장치 및 이를 이용한 디스플레이 방법</t>
  </si>
  <si>
    <t>10-2018-0149608</t>
  </si>
  <si>
    <t>10-2148876</t>
  </si>
  <si>
    <t>박재형 | 김성복</t>
  </si>
  <si>
    <t>반도체 소자의 형성 방법</t>
  </si>
  <si>
    <t>10-2018-0076619</t>
  </si>
  <si>
    <t>2018-07-02</t>
  </si>
  <si>
    <t>10-2146864</t>
  </si>
  <si>
    <t>2020-08-14</t>
  </si>
  <si>
    <t>최리노 | 유경문</t>
  </si>
  <si>
    <t>영상의 쇼트 분류를 이용한 사용자 맞춤형 영상 추천 시스템</t>
  </si>
  <si>
    <t>10-2018-0125197</t>
  </si>
  <si>
    <t>2018-10-19</t>
  </si>
  <si>
    <t>10-2144978</t>
  </si>
  <si>
    <t>권장우 | 설현우</t>
  </si>
  <si>
    <t>바나듐 레독스 흐름 전지용 전극, 이를 포함하는 바나듐 레독스 흐름 전지 및 그 제조 방법</t>
  </si>
  <si>
    <t>10-2018-0062495</t>
  </si>
  <si>
    <t>2018-05-31</t>
  </si>
  <si>
    <t>2019-12-10</t>
  </si>
  <si>
    <t>10-2143984</t>
  </si>
  <si>
    <t>진형준 | 이민의</t>
  </si>
  <si>
    <t>산소환원반응용 망간산화물 구조체의 산소결핍의 유도 방법 및 그 방법에 의해 제조된 망간 산화물</t>
  </si>
  <si>
    <t>10-2018-0130355</t>
  </si>
  <si>
    <t>10-2141817</t>
  </si>
  <si>
    <t>2020-07-31</t>
  </si>
  <si>
    <t>백성현 | 최예지 | 남대현 | 김지은 | 손수민</t>
  </si>
  <si>
    <t>발전회 첨가 고강도 플라스틱 복합체</t>
  </si>
  <si>
    <t>10-2019-0098665</t>
  </si>
  <si>
    <t>10-2141818</t>
  </si>
  <si>
    <t>분산 스토리지 어플리케이션의 저전력 GPU 스케줄링 방법</t>
  </si>
  <si>
    <t>10-2018-0138848</t>
  </si>
  <si>
    <t>2018-11-13</t>
  </si>
  <si>
    <t>2020-05-21</t>
  </si>
  <si>
    <t>10-2141158</t>
  </si>
  <si>
    <t>2020-07-29</t>
  </si>
  <si>
    <t>확률모델 및 기계학습과 함께 특징추출을 이용한 뇌전도 신호의 멀티 주파수 대역 계수 기반 간질 발작파 검출 시스템</t>
  </si>
  <si>
    <t>10-2018-0033888</t>
  </si>
  <si>
    <t>2018-03-23</t>
  </si>
  <si>
    <t>2019-10-02</t>
  </si>
  <si>
    <t>10-2141185</t>
  </si>
  <si>
    <t>김덕환 | 이미란 | 박다정</t>
  </si>
  <si>
    <t>고중력을 이용한 비강 내 약물전달 효율 향상법</t>
  </si>
  <si>
    <t>10-2018-0026318</t>
  </si>
  <si>
    <t>2018-03-06</t>
  </si>
  <si>
    <t>10-2140449</t>
  </si>
  <si>
    <t>권순조 | 김동주 | 김영효</t>
  </si>
  <si>
    <t>산 처리된 탄소나노튜브/피치 카본페이퍼를 이용한 전자파 차폐재 제조방법</t>
  </si>
  <si>
    <t>10-2018-0171446</t>
  </si>
  <si>
    <t>10-2140469</t>
  </si>
  <si>
    <t>박수진 | 성동범 | 임윤지</t>
  </si>
  <si>
    <t>사물 인터넷 환경에서 디지털 인감을 이용한 인증 및 키 설정 프로토콜</t>
  </si>
  <si>
    <t>10-2018-0111994</t>
  </si>
  <si>
    <t>10-2139589</t>
  </si>
  <si>
    <t>양대헌 | 정창훈 | 최진춘 | 민대홍</t>
  </si>
  <si>
    <t>용존 메탄 회수 장치를 포함하는 혐기성 하수처리 장치 및 혐기성 하수처리 방법</t>
  </si>
  <si>
    <t>10-2017-0062809</t>
  </si>
  <si>
    <t>2017-05-22</t>
  </si>
  <si>
    <t>2018-12-03</t>
  </si>
  <si>
    <t>10-2139744</t>
  </si>
  <si>
    <t>배재호 | 신중헌</t>
  </si>
  <si>
    <t>미세한 표정변화 검출을 위한 2차원 랜드마크 기반 특징점 합성 및 표정 세기 검출 방법</t>
  </si>
  <si>
    <t>10-2018-0043344</t>
  </si>
  <si>
    <t>10-2138809</t>
  </si>
  <si>
    <t>감쇠력 제어가 가능한 형상기억합금 스프링이 적용된 MR 댐퍼</t>
  </si>
  <si>
    <t>10-2018-0156289</t>
  </si>
  <si>
    <t>2018-12-06</t>
  </si>
  <si>
    <t>10-2137146</t>
  </si>
  <si>
    <t>최승복 | 한철희 | 강병혁</t>
  </si>
  <si>
    <t>HBM 도입으로 인한 메모리 보틀넥 문제 해결 방법 및 장치</t>
  </si>
  <si>
    <t>10-2018-0124367</t>
  </si>
  <si>
    <t>2018-10-18</t>
  </si>
  <si>
    <t>2020-04-28</t>
  </si>
  <si>
    <t>10-2136792</t>
  </si>
  <si>
    <t>이채은 | 김병학</t>
  </si>
  <si>
    <t>공존하는 PS-LTE 및 LTE-M 네트워크의 충돌 해결을 위한 미션 크리티컬 사용자의 우선순위 기반 랜덤 액세스 방법 및 장치</t>
  </si>
  <si>
    <t>10-2018-0119666</t>
  </si>
  <si>
    <t>2018-10-08</t>
  </si>
  <si>
    <t>2020-04-17</t>
  </si>
  <si>
    <t>10-2134591</t>
  </si>
  <si>
    <t>2020-07-10</t>
  </si>
  <si>
    <t>신호 카운팅 방식 기반의 눈 열림 모니터를 이용한 샘플링 포인트 컨트롤러</t>
  </si>
  <si>
    <t>10-2018-0163907</t>
  </si>
  <si>
    <t>10-2134662</t>
  </si>
  <si>
    <t>강진구 | 백상훈</t>
  </si>
  <si>
    <t>신호 카운팅 방식 기반의 눈 열림 모니터와 경사 하강 알고리즘을 이용한 적응형 등화 시스템</t>
  </si>
  <si>
    <t>10-2018-0163908</t>
  </si>
  <si>
    <t>10-2134659</t>
  </si>
  <si>
    <t>10-2018-0074548</t>
  </si>
  <si>
    <t>2018-06-28</t>
  </si>
  <si>
    <t>2020-01-07</t>
  </si>
  <si>
    <t>10-2133569</t>
  </si>
  <si>
    <t>2020-07-07</t>
  </si>
  <si>
    <t>낙엽으로부터 제조되는 미세다공성 슈퍼커패시터용 전극재 및 이의 제조방법</t>
  </si>
  <si>
    <t>10-2017-0099797</t>
  </si>
  <si>
    <t>2017-08-07</t>
  </si>
  <si>
    <t>2019-02-15</t>
  </si>
  <si>
    <t>10-2132801</t>
  </si>
  <si>
    <t>진형준 | 안홍주 | 김나래 | 최준호</t>
  </si>
  <si>
    <t>고성능 슈퍼커패시터 전극소재용 활성탄/이산화망간 복합체</t>
  </si>
  <si>
    <t>10-2018-0135820</t>
  </si>
  <si>
    <t>10-2132795</t>
  </si>
  <si>
    <t>영상 내 다중 객체 추적 방법 및 시스템</t>
  </si>
  <si>
    <t>10-2018-0146506</t>
  </si>
  <si>
    <t>2018-11-23</t>
  </si>
  <si>
    <t>2020-06-02</t>
  </si>
  <si>
    <t>10-2132722</t>
  </si>
  <si>
    <t>김학일 | 최학남 | 유명걸</t>
  </si>
  <si>
    <t>계단형 핀휜을 사용한 복합미세열방출기 및 이를 이용한 발열체의 냉각방법</t>
  </si>
  <si>
    <t>10-2019-0011820</t>
  </si>
  <si>
    <t>2019-01-30</t>
  </si>
  <si>
    <t>10-2132726</t>
  </si>
  <si>
    <t>점진적 딥러닝 학습을 이용한 적응적 영상 인식 기반 감성 추정 방법 및 장치</t>
  </si>
  <si>
    <t>10-2018-0140407</t>
  </si>
  <si>
    <t>2018-11-15</t>
  </si>
  <si>
    <t>2019-05-30</t>
  </si>
  <si>
    <t>10-2132407</t>
  </si>
  <si>
    <t>2020-07-03</t>
  </si>
  <si>
    <t>이필규 | 김진우</t>
  </si>
  <si>
    <t>2017-11-22</t>
  </si>
  <si>
    <t>연료전지용 분리판 및 이를 포함하는 연료전지 스택</t>
  </si>
  <si>
    <t>10-2018-0089455</t>
  </si>
  <si>
    <t>2018-07-31</t>
  </si>
  <si>
    <t>10-2131702</t>
  </si>
  <si>
    <t>주현철</t>
  </si>
  <si>
    <t>감쇠조절이 가능한 MR 댐퍼</t>
  </si>
  <si>
    <t>10-2019-0025415</t>
  </si>
  <si>
    <t>2019-03-05</t>
  </si>
  <si>
    <t>10-2131787</t>
  </si>
  <si>
    <t>가는 선 검출 방법 및 이를 위한 장치</t>
  </si>
  <si>
    <t>10-2015-0115416</t>
  </si>
  <si>
    <t>2015-08-17</t>
  </si>
  <si>
    <t>2017-02-27</t>
  </si>
  <si>
    <t>10-2130815</t>
  </si>
  <si>
    <t>2020-06-30</t>
  </si>
  <si>
    <t>HEVC 인코더 정보를 활용한 비-로컬 알고리즘의 블록 탐색 복잡도 감소 방법 및 장치</t>
  </si>
  <si>
    <t>10-2018-0129595</t>
  </si>
  <si>
    <t>10-2130686</t>
  </si>
  <si>
    <t>이채은 | 조형래 | 이승용</t>
  </si>
  <si>
    <t>열화상 카메라를 이용한 실내 온열 환경 평가 장치 및 그 방법</t>
  </si>
  <si>
    <t>10-2018-0149640</t>
  </si>
  <si>
    <t>10-2130402</t>
  </si>
  <si>
    <t>조재훈 | 이동석</t>
  </si>
  <si>
    <t>마이크로-나노피브릴 키틴/대나무 나노파이버 복합체</t>
  </si>
  <si>
    <t>10-2018-0086905</t>
  </si>
  <si>
    <t>2018-07-26</t>
  </si>
  <si>
    <t>10-2129740</t>
  </si>
  <si>
    <t>방사성 핵종 제염제 및 이의 제조방법</t>
  </si>
  <si>
    <t>10-2019-0038310</t>
  </si>
  <si>
    <t>2019-04-02</t>
  </si>
  <si>
    <t>10-2129854</t>
  </si>
  <si>
    <t>강성민 | 허윤석 | 박범준 | 김우식</t>
  </si>
  <si>
    <t>단일 깊이 영상을 이용한 내용기반 3차원 모델 검색 방법, 이를 수행하는 3차원 모델 검색 서버 및 컴퓨터로 판독 가능한 기록매체</t>
  </si>
  <si>
    <t>10-2013-0075640</t>
  </si>
  <si>
    <t>2013-06-28</t>
  </si>
  <si>
    <t>10-2129060</t>
  </si>
  <si>
    <t>2020-06-25</t>
  </si>
  <si>
    <t>수면장애에 의해 유발되는 학습 및 기억 장애 치료용 약학적 조성물</t>
  </si>
  <si>
    <t>10-2018-0150549</t>
  </si>
  <si>
    <t>10-2129007</t>
  </si>
  <si>
    <t>10-2018-0150550</t>
  </si>
  <si>
    <t>10-2129006</t>
  </si>
  <si>
    <t>CDH13 또는 이를 코딩하는 유전자의 발현을 억제하는 제제를 포함하는, 방사선 치료로 인하여 노화된 혈관내피세포로 전이가 발생하는 암 전이 억제용 조성물</t>
  </si>
  <si>
    <t>10-2018-0050113</t>
  </si>
  <si>
    <t>2018-04-30</t>
  </si>
  <si>
    <t>10-2128331</t>
  </si>
  <si>
    <t>이재선 | 황현정 | 강동희 | 박헌주</t>
  </si>
  <si>
    <t>경첩형 MR 도어 브레이크</t>
  </si>
  <si>
    <t>10-2019-0076415</t>
  </si>
  <si>
    <t>2019-06-26</t>
  </si>
  <si>
    <t>10-2128434</t>
  </si>
  <si>
    <t>검출 반복성을 최대화 하는 특징점 선별방법</t>
  </si>
  <si>
    <t>10-2018-0034870</t>
  </si>
  <si>
    <t>2019-10-17</t>
  </si>
  <si>
    <t>10-2127855</t>
  </si>
  <si>
    <t>이상철 | 김희수</t>
  </si>
  <si>
    <t>FDM 3D 프린팅용 윤활제 자동 공급 장치</t>
  </si>
  <si>
    <t>10-2018-0119698</t>
  </si>
  <si>
    <t>10-2128069</t>
  </si>
  <si>
    <t>김주형 | 권장우 | 이선곤 | 이선우 | 김용래 | 강선호</t>
  </si>
  <si>
    <t>지속적인 물리적 자극을 동반하는 인공 동맥 모사 장치</t>
  </si>
  <si>
    <t>10-2018-0145336</t>
  </si>
  <si>
    <t>2018-11-22</t>
  </si>
  <si>
    <t>10-2128014</t>
  </si>
  <si>
    <t>신화성 | 정상명</t>
  </si>
  <si>
    <t>악천후에서의 도로 객체 검출을 위한 비 영상 합성 기법</t>
  </si>
  <si>
    <t>10-2018-0151893</t>
  </si>
  <si>
    <t>10-2126919</t>
  </si>
  <si>
    <t>2020-06-19</t>
  </si>
  <si>
    <t>송병철 | 정경민 | 최동윤</t>
  </si>
  <si>
    <t>콘크리트 파일 두부 절단 장치</t>
  </si>
  <si>
    <t>10-2018-0017759</t>
  </si>
  <si>
    <t>2018-02-13</t>
  </si>
  <si>
    <t>10-2126262</t>
  </si>
  <si>
    <t>김영석 | 염동준 | 김유준 | 박예슬 | 한재현 | 황지영 | 김준상 | 정의현</t>
  </si>
  <si>
    <t>라이트필드의 비호겔방식 홀로그램 변환 방법 및 장치</t>
  </si>
  <si>
    <t>10-2018-0150648</t>
  </si>
  <si>
    <t>10-2125795</t>
  </si>
  <si>
    <t>2020-06-17</t>
  </si>
  <si>
    <t>박재형 | 아스카리</t>
  </si>
  <si>
    <t>엔트로피 기반 신경망(Neural Networks) 가지치기 방법 및 시스템</t>
  </si>
  <si>
    <t>10-2018-0117221</t>
  </si>
  <si>
    <t>2018-10-01</t>
  </si>
  <si>
    <t>2020-04-09</t>
  </si>
  <si>
    <t>10-2124171</t>
  </si>
  <si>
    <t>2020-06-11</t>
  </si>
  <si>
    <t>강상길 | 허청환</t>
  </si>
  <si>
    <t>집수정</t>
  </si>
  <si>
    <t>10-2017-0148853</t>
  </si>
  <si>
    <t>2017-11-09</t>
  </si>
  <si>
    <t>10-2123358</t>
  </si>
  <si>
    <t>2020-06-10</t>
  </si>
  <si>
    <t>김범규 | 이재희 | 이소영 | 김정렬</t>
  </si>
  <si>
    <t>구명줄 장치</t>
  </si>
  <si>
    <t>10-2017-0153167</t>
  </si>
  <si>
    <t>2017-11-16</t>
  </si>
  <si>
    <t>2019-05-24</t>
  </si>
  <si>
    <t>10-2123359</t>
  </si>
  <si>
    <t>김정렬 | 김연실 | 김홍직 | 서정우</t>
  </si>
  <si>
    <t>콘크리트 압송관 감시 시스템 및 장치</t>
  </si>
  <si>
    <t>10-2018-0152024</t>
  </si>
  <si>
    <t>10-2121811</t>
  </si>
  <si>
    <t>한승우 | 이민우 | 최민교 | 박희성 | 양대학</t>
  </si>
  <si>
    <t>딥러닝을 이용한 해양 부유식 구조물의 계류선 손상 탐지 방법</t>
  </si>
  <si>
    <t>10-2018-0094725</t>
  </si>
  <si>
    <t>2020-03-06</t>
  </si>
  <si>
    <t>10-2121246</t>
  </si>
  <si>
    <t>2020-06-04</t>
  </si>
  <si>
    <t>신도형</t>
  </si>
  <si>
    <t>광활성층과 정공전달층 사이 계면층 도입으로 인해 광전변환 효율이 개선된 페로브스카이트 태양전지, 및 이의 제조방법</t>
  </si>
  <si>
    <t>10-2019-0005771</t>
  </si>
  <si>
    <t>10-2121413</t>
  </si>
  <si>
    <t>이완인 | 양인석</t>
  </si>
  <si>
    <t>조류발전용 난류제어 덕트</t>
  </si>
  <si>
    <t>10-2018-0168937</t>
  </si>
  <si>
    <t>10-2120920</t>
  </si>
  <si>
    <t>생체 적합성 유기용매를 사용하여 제조된 양친성 하이드로젤-패브릭 복합체 지혈 상처 드레싱</t>
  </si>
  <si>
    <t>10-2019-0009816</t>
  </si>
  <si>
    <t>2019-01-25</t>
  </si>
  <si>
    <t>10-2120954</t>
  </si>
  <si>
    <t>엔트로피 기반 신경망(Neural Networks) 부분학습 방법 및 시스템</t>
  </si>
  <si>
    <t>10-2018-0117733</t>
  </si>
  <si>
    <t>2018-10-02</t>
  </si>
  <si>
    <t>10-2120443</t>
  </si>
  <si>
    <t>아노다이징된 금속 표면 구조의 일관성 정량화 방법</t>
  </si>
  <si>
    <t>10-2018-0111443</t>
  </si>
  <si>
    <t>10-2119662</t>
  </si>
  <si>
    <t>2020-06-01</t>
  </si>
  <si>
    <t>이상철 | 이현규</t>
  </si>
  <si>
    <t>타이어 압력 산출방법 및 이를 이용한 타이어 압력 모니터링 시스템</t>
  </si>
  <si>
    <t>10-2018-0015638</t>
  </si>
  <si>
    <t>2018-02-08</t>
  </si>
  <si>
    <t>10-2118418</t>
  </si>
  <si>
    <t>2020-05-28</t>
  </si>
  <si>
    <t>흡착 가능한 기체 형태의 물질을 제거하기 위한 고효율 평행 유전체 장벽 플라즈마 발생장치</t>
  </si>
  <si>
    <t>10-2018-0086257</t>
  </si>
  <si>
    <t>10-2118740</t>
  </si>
  <si>
    <t>박동화 | 이병진 | 안화승</t>
  </si>
  <si>
    <t>이온전도성과 정전용량이 향상된 겔형 복합 전해질 및 이를 포함하는 유기박막 트랜지스터</t>
  </si>
  <si>
    <t>10-2018-0123906</t>
  </si>
  <si>
    <t>2018-10-17</t>
  </si>
  <si>
    <t>10-2118739</t>
  </si>
  <si>
    <t>이근형 | 설경환 | 이승주 | 조경국</t>
  </si>
  <si>
    <t>열전 소자 및 이를 포함하는 열전 유리창</t>
  </si>
  <si>
    <t>10-2018-0061709</t>
  </si>
  <si>
    <t>2018-05-30</t>
  </si>
  <si>
    <t>10-2117414</t>
  </si>
  <si>
    <t>강태준 | 김주현 | 이주환</t>
  </si>
  <si>
    <t>간경변을 동반한 간세포암 동물모델 제조방법</t>
  </si>
  <si>
    <t>10-2018-0078319</t>
  </si>
  <si>
    <t>2018-07-05</t>
  </si>
  <si>
    <t>10-2117590</t>
  </si>
  <si>
    <t>이운규 | 아즈라 메몬</t>
  </si>
  <si>
    <t>호출한 승객과 운행자간의 정확한 연결을 위한 시스템 및 그 방법</t>
  </si>
  <si>
    <t>10-2019-0054174</t>
  </si>
  <si>
    <t>2019-05-09</t>
  </si>
  <si>
    <t>10-2117413</t>
  </si>
  <si>
    <t>이우기 | 정승현</t>
  </si>
  <si>
    <t>AI 기반의 스마트 코칭 방법</t>
  </si>
  <si>
    <t>10-2018-0107658</t>
  </si>
  <si>
    <t>2018-09-10</t>
  </si>
  <si>
    <t>10-2116968</t>
  </si>
  <si>
    <t>2020-05-25</t>
  </si>
  <si>
    <t>권장우 | 이상민</t>
  </si>
  <si>
    <t>지방산을 생산하는 재조합 대장균 및 이를 이용한 바이오디젤의 제조방법</t>
  </si>
  <si>
    <t>10-2019-0012446</t>
  </si>
  <si>
    <t>10-2116473</t>
  </si>
  <si>
    <t>김세경 | 윤현식 | 진규범 | 박혜민 | 문관우</t>
  </si>
  <si>
    <t>2018-01-31</t>
  </si>
  <si>
    <t>크리소이딘 G 화합물을 포함하는 코발트 이온 검출용 비색 센서</t>
  </si>
  <si>
    <t>10-2016-0074545</t>
  </si>
  <si>
    <t>2016-06-15</t>
  </si>
  <si>
    <t>2017-12-26</t>
  </si>
  <si>
    <t>10-2115850</t>
  </si>
  <si>
    <t>2018-04-05</t>
  </si>
  <si>
    <t>2017-11-13</t>
  </si>
  <si>
    <t>소유자 동선 및 사용 패턴을 활용한 휴대용 단말기 사용자 확인방법</t>
  </si>
  <si>
    <t>10-2018-0118059</t>
  </si>
  <si>
    <t>2018-10-04</t>
  </si>
  <si>
    <t>10-2115773</t>
  </si>
  <si>
    <t>이상민 | 강상익 | 조우형 | 이승관</t>
  </si>
  <si>
    <t>2018-06-05</t>
  </si>
  <si>
    <t>미세플라즈마 처리를 통한 오존수 제조 장치</t>
  </si>
  <si>
    <t>10-2018-0127262</t>
  </si>
  <si>
    <t>2018-10-24</t>
  </si>
  <si>
    <t>10-2115843</t>
  </si>
  <si>
    <t>심층 신경망을 이용하여 표적 단백질과 결합하는 후보 압타머를 생성하는 프로그램을 기록한 컴퓨터로 판독할 수 있는 기록 매체 및 후보 압타머를 생성하는 방법</t>
  </si>
  <si>
    <t>10-2018-0093129</t>
  </si>
  <si>
    <t>2018-08-09</t>
  </si>
  <si>
    <t>10-2115483</t>
  </si>
  <si>
    <t>2020-05-20</t>
  </si>
  <si>
    <t>한경숙 | 임진호 | 박병규</t>
  </si>
  <si>
    <t>미세혼합기</t>
  </si>
  <si>
    <t>10-2018-0100994</t>
  </si>
  <si>
    <t>10-2114778</t>
  </si>
  <si>
    <t>2020-05-19</t>
  </si>
  <si>
    <t>김광용 | 파힘</t>
  </si>
  <si>
    <t>복수의 채널을 포함하는 마이크로 유체 연료전지 및 마이크로 유체 연료전지의 성능 향상방법</t>
  </si>
  <si>
    <t>10-2019-0010355</t>
  </si>
  <si>
    <t>10-2114911</t>
  </si>
  <si>
    <t>10-2019-0012908</t>
  </si>
  <si>
    <t>10-2114779</t>
  </si>
  <si>
    <t>김광용 | 라자와심</t>
  </si>
  <si>
    <t>고불소계 용제에 용해성을 가지는 고불소화 고분자를 포함하는 레지스트 재료</t>
  </si>
  <si>
    <t>10-2018-0068663</t>
  </si>
  <si>
    <t>2018-06-15</t>
  </si>
  <si>
    <t>10-2114116</t>
  </si>
  <si>
    <t>이진균 | 정석헌</t>
  </si>
  <si>
    <t>고불소계 용제에 용해성을 가지는 고불소화 단분자 포토레지스트 및 고불소화 아민 유도체를 이용한 포지티브형 포토레지스트의 제조</t>
  </si>
  <si>
    <t>10-2018-0148413</t>
  </si>
  <si>
    <t>2018-11-27</t>
  </si>
  <si>
    <t>10-2114117</t>
  </si>
  <si>
    <t>이진균 | 강새은 | 손종찬 | 원종인</t>
  </si>
  <si>
    <t>포토레지스트용 스트리퍼 조성물 및 이를 이용한 표시장치의 제조방법</t>
  </si>
  <si>
    <t>10-2013-0147549</t>
  </si>
  <si>
    <t>2013-11-29</t>
  </si>
  <si>
    <t>2015-06-08</t>
  </si>
  <si>
    <t>10-2113738</t>
  </si>
  <si>
    <t>콘크리트 압송관을 타격하는 타격 장치를 위한 구동 제어 시스템 및 그 방법</t>
  </si>
  <si>
    <t>10-2018-0152023</t>
  </si>
  <si>
    <t>10-2113091</t>
  </si>
  <si>
    <t>한승우 | 이민우 | 최민교</t>
  </si>
  <si>
    <t>단일 수평정을 이용한 이산화탄소 지중 저장장치</t>
  </si>
  <si>
    <t>10-2017-0150443</t>
  </si>
  <si>
    <t>10-2110407</t>
  </si>
  <si>
    <t>열전 전해질 및 이를 포함하는 열전소자</t>
  </si>
  <si>
    <t>10-2018-0063690</t>
  </si>
  <si>
    <t>2018-06-01</t>
  </si>
  <si>
    <t>10-2109581</t>
  </si>
  <si>
    <t>3D 프린터 인쇄 정확도 향상을 위한 필라멘트 저장장치에 관한 방법</t>
  </si>
  <si>
    <t>10-2018-0109375</t>
  </si>
  <si>
    <t>2018-09-13</t>
  </si>
  <si>
    <t>2020-03-31</t>
  </si>
  <si>
    <t>10-2109595</t>
  </si>
  <si>
    <t>권장우 | 김주형 | 이선곤 | 이선우 | 김용래 | 유태정</t>
  </si>
  <si>
    <t>고속직렬인터페이스용 송수신 오류 정정기법이 포함된 오버헤드최소화 코딩 기법과 하드웨어 구현 방법</t>
  </si>
  <si>
    <t>10-2018-0128772</t>
  </si>
  <si>
    <t>10-2109589</t>
  </si>
  <si>
    <t>강진구 | 박재필</t>
  </si>
  <si>
    <t>천이 검출을 통한 적응형 보상 PAM-4 송신기</t>
  </si>
  <si>
    <t>10-2019-0010392</t>
  </si>
  <si>
    <t>10-2109591</t>
  </si>
  <si>
    <t>강진구 | 이호준</t>
  </si>
  <si>
    <t>골프 드론</t>
  </si>
  <si>
    <t>10-2018-0112313</t>
  </si>
  <si>
    <t>10-2108170</t>
  </si>
  <si>
    <t>다축 진동 절연을 위한 MR 유체 마운트</t>
  </si>
  <si>
    <t>10-2018-0152214</t>
  </si>
  <si>
    <t>10-2108187</t>
  </si>
  <si>
    <t>최승복 | 김성환 | 윤달성</t>
  </si>
  <si>
    <t>전하 펌프를 이용한 에러 피드백 3차 델타-시그마 시간-디지털 변환 회로</t>
  </si>
  <si>
    <t>10-2017-0176651</t>
  </si>
  <si>
    <t>2017-12-21</t>
  </si>
  <si>
    <t>10-2107568</t>
  </si>
  <si>
    <t>강진구 | 안성문</t>
  </si>
  <si>
    <t>10-2019-0075450</t>
  </si>
  <si>
    <t>10-2107571</t>
  </si>
  <si>
    <t>하이 다이나믹 레인지 영상 생성 방법 및, 그에 따른 장치, 그에 따른 시스템</t>
  </si>
  <si>
    <t>10-2013-0115699</t>
  </si>
  <si>
    <t>2013-09-27</t>
  </si>
  <si>
    <t>2015-04-06</t>
  </si>
  <si>
    <t>10-2106537</t>
  </si>
  <si>
    <t>2020-04-24</t>
  </si>
  <si>
    <t>EMG 신호 그래프 매칭 알고리즘을 이용한 보행 단계 검출 장치 및 방법</t>
  </si>
  <si>
    <t>10-2017-0173183</t>
  </si>
  <si>
    <t>2017-12-15</t>
  </si>
  <si>
    <t>10-2106471</t>
  </si>
  <si>
    <t>김덕환 | 류재환</t>
  </si>
  <si>
    <t>파일 두부 고정 장치</t>
  </si>
  <si>
    <t>10-2018-0016930</t>
  </si>
  <si>
    <t>2018-02-12</t>
  </si>
  <si>
    <t>10-2106016</t>
  </si>
  <si>
    <t>2020-04-23</t>
  </si>
  <si>
    <t>강관 파일 두부 고정 및 절단 장치</t>
  </si>
  <si>
    <t>10-2018-0036655</t>
  </si>
  <si>
    <t>2018-03-29</t>
  </si>
  <si>
    <t>10-2106021</t>
  </si>
  <si>
    <t>김영석 | 염동준 | 김유준 | 한재현 | 박예슬 | 황지영 | 정의현 | 김준상</t>
  </si>
  <si>
    <t>자가발전 무선 제어 장치</t>
  </si>
  <si>
    <t>10-2018-0133317</t>
  </si>
  <si>
    <t>2018-11-02</t>
  </si>
  <si>
    <t>10-2104273</t>
  </si>
  <si>
    <t>2020-04-20</t>
  </si>
  <si>
    <t>팔라듐 담지 다공성 폴리우레아 불균일 촉매 및 이를 이용한 스즈키-미야우라(Suzuki-Miyaura) 커플링 반응</t>
  </si>
  <si>
    <t>10-2018-0107098</t>
  </si>
  <si>
    <t>2018-09-07</t>
  </si>
  <si>
    <t>10-2103917</t>
  </si>
  <si>
    <t>심상은 | 소재일 | 천영걸 | 류지형</t>
  </si>
  <si>
    <t>에어타임을 고려한 사용자 연결제어 개선 방법 및 시스템</t>
  </si>
  <si>
    <t>10-2018-0172047</t>
  </si>
  <si>
    <t>10-2102635</t>
  </si>
  <si>
    <t>2020-04-14</t>
  </si>
  <si>
    <t>노영태 | 손진호</t>
  </si>
  <si>
    <t>낮은 입력에서 효율을 개선한 ＬＥＤ 드라이버</t>
  </si>
  <si>
    <t>10-2018-0041970</t>
  </si>
  <si>
    <t>2018-04-11</t>
  </si>
  <si>
    <t>2019-10-21</t>
  </si>
  <si>
    <t>10-2102315</t>
  </si>
  <si>
    <t>2020-04-13</t>
  </si>
  <si>
    <t>비 균일 조도를 가진 영상을 위한 적응적 레티넥스 알고리즘</t>
  </si>
  <si>
    <t>10-2018-0130622</t>
  </si>
  <si>
    <t>10-2101209</t>
  </si>
  <si>
    <t>이채은 | 조형래</t>
  </si>
  <si>
    <t>2 채널 동기 LED 드라이버</t>
  </si>
  <si>
    <t>10-2018-0034843</t>
  </si>
  <si>
    <t>10-2100842</t>
  </si>
  <si>
    <t>2020-04-08</t>
  </si>
  <si>
    <t>proNGF 억제제를 포함하는 발기부전 예방 또는 치료용 조성물</t>
  </si>
  <si>
    <t>10-2017-0090989</t>
  </si>
  <si>
    <t>2017-07-18</t>
  </si>
  <si>
    <t>10-2100341</t>
  </si>
  <si>
    <t>2020-04-07</t>
  </si>
  <si>
    <t>서준규 | 류지간 | 송강문 | 응웬낫민</t>
  </si>
  <si>
    <t>FLRT2 또는 이를 코딩하는 유전자의 발현을 억제하는 제제를 포함하는 정상 혈관내피세포의 노화 촉진용 조성물</t>
  </si>
  <si>
    <t>10-2018-0050146</t>
  </si>
  <si>
    <t>10-2100327</t>
  </si>
  <si>
    <t>이재선 | 황현정 | 박헌주 | 류지간 | 이형철</t>
  </si>
  <si>
    <t>통화음 유출 방지를 위한 단말기</t>
  </si>
  <si>
    <t>10-2018-0071047</t>
  </si>
  <si>
    <t>2018-06-20</t>
  </si>
  <si>
    <t>10-2100287</t>
  </si>
  <si>
    <t>히터가 구비된 내연기관용 물분사인젝터</t>
  </si>
  <si>
    <t>10-2018-0141542</t>
  </si>
  <si>
    <t>10-2100202</t>
  </si>
  <si>
    <t>구동부를 포함하는 조명장치 및 그 구동방법</t>
  </si>
  <si>
    <t>10-2018-0027845</t>
  </si>
  <si>
    <t>2018-03-09</t>
  </si>
  <si>
    <t>10-2099725</t>
  </si>
  <si>
    <t>2020-04-06</t>
  </si>
  <si>
    <t>창문 장치</t>
  </si>
  <si>
    <t>10-2018-0161982</t>
  </si>
  <si>
    <t>10-2099324</t>
  </si>
  <si>
    <t>2020-04-03</t>
  </si>
  <si>
    <t>조재훈 | 임현제 | 임성준 | 정찬성</t>
  </si>
  <si>
    <t>세탁기의 진동·소음 저감 메커니즘</t>
  </si>
  <si>
    <t>10-2018-0082547</t>
  </si>
  <si>
    <t>2018-07-16</t>
  </si>
  <si>
    <t>2020-01-28</t>
  </si>
  <si>
    <t>10-2098882</t>
  </si>
  <si>
    <t>2020-04-02</t>
  </si>
  <si>
    <t>최승복 | 이태훈</t>
  </si>
  <si>
    <t>3차원 자유형상 광학계를 이용한 고출력 LED 모듈</t>
  </si>
  <si>
    <t>10-2019-0002758</t>
  </si>
  <si>
    <t>10-2098781</t>
  </si>
  <si>
    <t>부분 비합성 연속교량의 조립식 콘크리트 슬래브 및 그 시공방법</t>
  </si>
  <si>
    <t>10-2018-0029843</t>
  </si>
  <si>
    <t>2018-03-14</t>
  </si>
  <si>
    <t>10-2098187</t>
  </si>
  <si>
    <t>2020-04-01</t>
  </si>
  <si>
    <t>연정흠</t>
  </si>
  <si>
    <t>3D 프린터 이종 재료 출력을 위한 노즐 배합 시스템 구조 및 방법</t>
  </si>
  <si>
    <t>10-2018-0109376</t>
  </si>
  <si>
    <t>10-2098192</t>
  </si>
  <si>
    <t>권장우 | 김주형 | 이선곤 | 이선우 | 김용래</t>
  </si>
  <si>
    <t>영상 인식용 CNN에서의 최악망각현상의 완화 방법 및 장치</t>
  </si>
  <si>
    <t>10-2018-0131572</t>
  </si>
  <si>
    <t>10-2097724</t>
  </si>
  <si>
    <t>신병석 | 홍대용 | 이연</t>
  </si>
  <si>
    <t>화력발전소 비산재를 이용한 메조세공 실리카 폼의 제조방법 및 이에 따라 제조된 실리카 폼을 포함하는 이산화탄소 흡착제 또는 희토류 금속 이온 회수제</t>
  </si>
  <si>
    <t>10-2018-0091737</t>
  </si>
  <si>
    <t>2018-08-07</t>
  </si>
  <si>
    <t>2020-02-17</t>
  </si>
  <si>
    <t>10-2096364</t>
  </si>
  <si>
    <t>안화승 | 장사천 | 이유리 | 유광선</t>
  </si>
  <si>
    <t>음향 장치에서 맞춤 오디오 잡음을 이용해 사생활 보호를 구현하는 기술</t>
  </si>
  <si>
    <t>10-2018-0170194</t>
  </si>
  <si>
    <t>2018-12-27</t>
  </si>
  <si>
    <t>10-2096588</t>
  </si>
  <si>
    <t>이보원 | 김경태</t>
  </si>
  <si>
    <t>증강현실 기반 실차 테스트 방법 및 시스템</t>
  </si>
  <si>
    <t>10-2018-0086251</t>
  </si>
  <si>
    <t>10-2095333</t>
  </si>
  <si>
    <t>2020-03-25</t>
  </si>
  <si>
    <t>원종훈 | 안상훈 | 임지웅</t>
  </si>
  <si>
    <t>신규 미세조류 배양 방법</t>
  </si>
  <si>
    <t>10-2019-0086192</t>
  </si>
  <si>
    <t>2019-07-17</t>
  </si>
  <si>
    <t>10-2094845</t>
  </si>
  <si>
    <t>2020-03-24</t>
  </si>
  <si>
    <t>이철균 | 김기현 | 임상민 | 박한울 | 강성모 | 이윤우 | 조용희 | 전상현 | 김준호 | 김광민</t>
  </si>
  <si>
    <t>신규 황 고분자 및 그의 용도</t>
  </si>
  <si>
    <t>10-2018-0111236</t>
  </si>
  <si>
    <t>10-2094844</t>
  </si>
  <si>
    <t>수퍼커패시터 전극소재를 위한 질소가 포함된 다공성 탄소섬유의 제조방법.</t>
  </si>
  <si>
    <t>10-2018-0111687</t>
  </si>
  <si>
    <t>10-2094204</t>
  </si>
  <si>
    <t>2020-03-23</t>
  </si>
  <si>
    <t>박수진 | 이지원 | 허영정 | 이효인</t>
  </si>
  <si>
    <t>부유식 계류형 조류 발전 장치</t>
  </si>
  <si>
    <t>10-2018-0163163</t>
  </si>
  <si>
    <t>2018-12-17</t>
  </si>
  <si>
    <t>10-2094280</t>
  </si>
  <si>
    <t>조철희 | 황수진</t>
  </si>
  <si>
    <t>나노다이아몬드를 이용한 탄성력이 강화된 고무 제조방법</t>
  </si>
  <si>
    <t>10-2017-0176178</t>
  </si>
  <si>
    <t>2017-12-20</t>
  </si>
  <si>
    <t>10-2093487</t>
  </si>
  <si>
    <t>박수진 | 허영정 | 손영래 | 장은행</t>
  </si>
  <si>
    <t>생체 자극기를 위한 멀티 비트 전하량 탐지 회로</t>
  </si>
  <si>
    <t>10-2018-0168363</t>
  </si>
  <si>
    <t>10-2093188</t>
  </si>
  <si>
    <t>강진구 | 박장우</t>
  </si>
  <si>
    <t>단방향 데이터 변환을 이용한 프라이버시 보장형 기계 학습 방법</t>
  </si>
  <si>
    <t>10-2018-0078104</t>
  </si>
  <si>
    <t>10-2092617</t>
  </si>
  <si>
    <t>이문규 | 권희용</t>
  </si>
  <si>
    <t>연료 전지와 배터리를 가진 전기차의 전력 변환 장치</t>
  </si>
  <si>
    <t>10-2018-0026845</t>
  </si>
  <si>
    <t>2018-03-07</t>
  </si>
  <si>
    <t>10-2091614</t>
  </si>
  <si>
    <t>2020-03-16</t>
  </si>
  <si>
    <t>김재국 | 이윤재 | 안재현 | 이승훈</t>
  </si>
  <si>
    <t>작은 누설 전류를 갖는 비절연 컨버터</t>
  </si>
  <si>
    <t>10-2018-0059559</t>
  </si>
  <si>
    <t>2018-05-25</t>
  </si>
  <si>
    <t>10-2091615</t>
  </si>
  <si>
    <t>김재국 | 안재현 | 이범석</t>
  </si>
  <si>
    <t>오스테오폰틴 단백질 단편을 유효성분으로 함유하는 뇌손상 예방 또는 치료용 약학 조성물</t>
  </si>
  <si>
    <t>10-2018-0068740</t>
  </si>
  <si>
    <t>10-2091567</t>
  </si>
  <si>
    <t>이자경 | 김일두 | 이한비</t>
  </si>
  <si>
    <t>DC 극성 변경 방지를 위한 보호 회로</t>
  </si>
  <si>
    <t>10-2018-0172586</t>
  </si>
  <si>
    <t>10-2091616</t>
  </si>
  <si>
    <t>동적 모델링을 이용한 플레어 시스템 설계 방법</t>
  </si>
  <si>
    <t>10-2018-0111715</t>
  </si>
  <si>
    <t>10-2091570</t>
  </si>
  <si>
    <t>황성원 | 조용헌 | 조연평</t>
  </si>
  <si>
    <t>수직 탄성파 탐사 데이터의 전파형 역산방법</t>
  </si>
  <si>
    <t>10-2019-0038575</t>
  </si>
  <si>
    <t>10-2091723</t>
  </si>
  <si>
    <t>편석준 | 김찬일</t>
  </si>
  <si>
    <t>유동모드 및 핀치모드의 작동 구조를 구비한 ＭＲ 댐퍼</t>
  </si>
  <si>
    <t>10-2018-0152213</t>
  </si>
  <si>
    <t>10-2091107</t>
  </si>
  <si>
    <t>2020-03-13</t>
  </si>
  <si>
    <t>최승복 | 이태훈 | 강병혁 | 김보규 | 윤달성</t>
  </si>
  <si>
    <t>유동모드의 작동 구조와 핀치모드의 작동 구조를 겸비한 ＭＲ 댐퍼</t>
  </si>
  <si>
    <t>10-2018-0152212</t>
  </si>
  <si>
    <t>10-2090687</t>
  </si>
  <si>
    <t>반 지도 학습과 여러 개의 멀티 모달 네트워크를 이용한 비디오 기반 인물 감정 인식 기법</t>
  </si>
  <si>
    <t>10-2018-0043342</t>
  </si>
  <si>
    <t>10-2090171</t>
  </si>
  <si>
    <t>2020-03-11</t>
  </si>
  <si>
    <t>송병철 | 김대하 | 최동윤</t>
  </si>
  <si>
    <t>압력 센서를 포함하는 의지용 소켓 및 그 제조방법</t>
  </si>
  <si>
    <t>10-2018-0080687</t>
  </si>
  <si>
    <t>2018-07-11</t>
  </si>
  <si>
    <t>10-2090055</t>
  </si>
  <si>
    <t>강태준 | 홍광욱 | 전제경 | 박홍근 | 김주형 | 이선곤</t>
  </si>
  <si>
    <t>10-2014-0005739</t>
  </si>
  <si>
    <t>2014-01-16</t>
  </si>
  <si>
    <t>10-2089260</t>
  </si>
  <si>
    <t>2020-03-10</t>
  </si>
  <si>
    <t>기지국장치 및 업링크 송신파워 제어 방법</t>
  </si>
  <si>
    <t>10-2018-0132105</t>
  </si>
  <si>
    <t>10-2089276</t>
  </si>
  <si>
    <t>광기계적 구름 운동 제어가 가능한 액정 고분자 필름 및 그 제조 방법</t>
  </si>
  <si>
    <t>10-2018-0030832</t>
  </si>
  <si>
    <t>2018-03-16</t>
  </si>
  <si>
    <t>10-2089033</t>
  </si>
  <si>
    <t>위정재 | 시바쿠마르 | 전지수 | 김재광 | 육지호</t>
  </si>
  <si>
    <t>스펀지 구조를 갖는 환원된 그래핀 산화물/탄소나노튜브 복합소재 및 그 제조방법</t>
  </si>
  <si>
    <t>10-2018-0050638</t>
  </si>
  <si>
    <t>2018-05-02</t>
  </si>
  <si>
    <t>2019-11-12</t>
  </si>
  <si>
    <t>10-2088436</t>
  </si>
  <si>
    <t>검색 결과 다양성 인덱스 기반의 효율적 검색 장치 및 그 방법</t>
  </si>
  <si>
    <t>10-2018-0098495</t>
  </si>
  <si>
    <t>10-2088435</t>
  </si>
  <si>
    <t>송종수 | 이우기 | 권헌도</t>
  </si>
  <si>
    <t>지질막 제작용 필름 및 이의 제조방법</t>
  </si>
  <si>
    <t>10-2018-0098613</t>
  </si>
  <si>
    <t>2019-03-06</t>
  </si>
  <si>
    <t>10-2088467</t>
  </si>
  <si>
    <t>전태준 | 김선민 | 류현일 | 아메드</t>
  </si>
  <si>
    <t>2017-08-23</t>
  </si>
  <si>
    <t>에너지 하베스팅 장치</t>
  </si>
  <si>
    <t>10-2018-0132667</t>
  </si>
  <si>
    <t>2018-11-01</t>
  </si>
  <si>
    <t>10-2088245</t>
  </si>
  <si>
    <t>이승희 | 정대용 | 임지호 | 정한보 | 김진우 | 임정빈 | 서재훈 | 이용수 | 이종윤</t>
  </si>
  <si>
    <t>포토폴리머와 웨이브 가이드를 이용한 투과형 헤드 마운트 디스플레이 장치 및 이를 이용한 디스플레이 방법</t>
  </si>
  <si>
    <t>10-2018-0021254</t>
  </si>
  <si>
    <t>2018-02-22</t>
  </si>
  <si>
    <t>2019-08-30</t>
  </si>
  <si>
    <t>10-2087304</t>
  </si>
  <si>
    <t>박재형</t>
  </si>
  <si>
    <t>MMP-10 또는 이를 코딩하는 유전자의 발현을 억제하는 제제를 포함하는 암 전이 억제용 조성물</t>
  </si>
  <si>
    <t>10-2018-0050138</t>
  </si>
  <si>
    <t>10-2087044</t>
  </si>
  <si>
    <t>이재선 | 황현정 | 강주희 | 홍순선</t>
  </si>
  <si>
    <t>MR 댐퍼가 구비된 대퇴 의족</t>
  </si>
  <si>
    <t>10-2018-0074793</t>
  </si>
  <si>
    <t>10-2087357</t>
  </si>
  <si>
    <t>최승복 | 차애리 | 윤지영 | 이태훈</t>
  </si>
  <si>
    <t>버킷 내부에서 해시 함수의 분류를 이용한 효율적인 쿠쿠 해시 방법</t>
  </si>
  <si>
    <t>10-2018-0138765</t>
  </si>
  <si>
    <t>10-2085132</t>
  </si>
  <si>
    <t>2020-02-28</t>
  </si>
  <si>
    <t>양대헌 | 문성광 | 민대홍 | 장룡호 | 정창훈</t>
  </si>
  <si>
    <t>산소발생용 니켈 수산화물 촉매의 산소결핍의 유도 방법 및 이에 의해 제조된 니켈 수산화물 촉매</t>
  </si>
  <si>
    <t>10-2018-0130569</t>
  </si>
  <si>
    <t>10-2084430</t>
  </si>
  <si>
    <t>2020-02-27</t>
  </si>
  <si>
    <t>백성현 | 김남일 | 김지은 | 오은택 | 임동욱</t>
  </si>
  <si>
    <t>3차원 오디오 신호를 이용한 항공 관제 시스템 및 항공 관제 방법</t>
  </si>
  <si>
    <t>10-2018-0068722</t>
  </si>
  <si>
    <t>10-2083805</t>
  </si>
  <si>
    <t>2020-02-26</t>
  </si>
  <si>
    <t>최기영 | 라히미 | 오혜주</t>
  </si>
  <si>
    <t>표면이 아민기로 개질된 중공형 메조포러스 실리카 입자를 포함한 폴리 이미드 에어로젤의 제조방법</t>
  </si>
  <si>
    <t>10-2018-0003544</t>
  </si>
  <si>
    <t>10-2082635</t>
  </si>
  <si>
    <t>권용구 | 어경복</t>
  </si>
  <si>
    <t>탄소섬유탄의 탄소섬유 방출 및 분산 시스템</t>
  </si>
  <si>
    <t>10-2018-0078654</t>
  </si>
  <si>
    <t>10-2082648</t>
  </si>
  <si>
    <t>최기영 | 조성범</t>
  </si>
  <si>
    <t>광섬유 센서를 이용한 낙하물 방지망 모니터링 장치</t>
  </si>
  <si>
    <t>10-2018-0166362</t>
  </si>
  <si>
    <t>2018-12-20</t>
  </si>
  <si>
    <t>10-2082227</t>
  </si>
  <si>
    <t>2020-02-21</t>
  </si>
  <si>
    <t>한승우 | 노갑성</t>
  </si>
  <si>
    <t>구리 박막의 건식 식각방법</t>
  </si>
  <si>
    <t>10-2018-0036725</t>
  </si>
  <si>
    <t>10-2081614</t>
  </si>
  <si>
    <t>2020-02-20</t>
  </si>
  <si>
    <t>정지원 | 임은택 | 류진수</t>
  </si>
  <si>
    <t>비닐계 호모폴리머 이온성 젤의 녹는점을 이용한 스탬핑 전사방법 및 이에 의하여 전사된 비닐계 호모폴리머 이온성 젤</t>
  </si>
  <si>
    <t>10-2017-0167559</t>
  </si>
  <si>
    <t>2017-12-07</t>
  </si>
  <si>
    <t>10-2081490</t>
  </si>
  <si>
    <t>2020-02-19</t>
  </si>
  <si>
    <t>격자 결합기</t>
  </si>
  <si>
    <t>10-2018-0126694</t>
  </si>
  <si>
    <t>10-2080688</t>
  </si>
  <si>
    <t>2020-02-18</t>
  </si>
  <si>
    <t>류한열</t>
  </si>
  <si>
    <t>키토산 코팅 및 내부에 담지된 피코시아닌을 포함하는 리포좀 및 이를 포함하는 비강 투여용 뇌질환 치료용 약학적 조성물</t>
  </si>
  <si>
    <t>10-2018-0054933</t>
  </si>
  <si>
    <t>2018-05-14</t>
  </si>
  <si>
    <t>10-2079953</t>
  </si>
  <si>
    <t>신화성</t>
  </si>
  <si>
    <t>과금 기간 내 누진 요율 및 시간대별 소비 전력 패턴을 고려한 가전 기기의 효율적 사용 알림 시스템 및 방법</t>
  </si>
  <si>
    <t>10-2018-0087490</t>
  </si>
  <si>
    <t>2018-07-27</t>
  </si>
  <si>
    <t>10-2079916</t>
  </si>
  <si>
    <t>고불소계 용제에 용해성을 가지는 고불소화 단분자 포토레지스트 및 이를 이용한 패턴 형성 방법</t>
  </si>
  <si>
    <t>10-2018-0130667</t>
  </si>
  <si>
    <t>10-2080079</t>
  </si>
  <si>
    <t>이진균 | 강새은 | 손종찬</t>
  </si>
  <si>
    <t>기지국용 안테나장치 및 그 장치의 동작 방법</t>
  </si>
  <si>
    <t>10-2014-0187308</t>
  </si>
  <si>
    <t>2014-12-23</t>
  </si>
  <si>
    <t>2016-07-01</t>
  </si>
  <si>
    <t>10-2079511</t>
  </si>
  <si>
    <t>2020-02-14</t>
  </si>
  <si>
    <t>페브리-페롯 간섭계 기반 평판의 두께 및 굴절률 측정 방법</t>
  </si>
  <si>
    <t>10-2018-0010227</t>
  </si>
  <si>
    <t>2018-01-26</t>
  </si>
  <si>
    <t>2019-08-05</t>
  </si>
  <si>
    <t>10-2079588</t>
  </si>
  <si>
    <t>김경헌</t>
  </si>
  <si>
    <t>강관 두부 절단 장치</t>
  </si>
  <si>
    <t>10-2017-0139277</t>
  </si>
  <si>
    <t>2017-10-25</t>
  </si>
  <si>
    <t>10-2079014</t>
  </si>
  <si>
    <t>2020-02-13</t>
  </si>
  <si>
    <t>김영석 | 염동준 | 최준근 | 홍유나 | 김유준 | 한재현 | 박예슬 | 황지영 | 정의현</t>
  </si>
  <si>
    <t>첨가제를 포함하는 고불소화 포토레지스트용 불소계 현상 용매 및 이를 이용한 유기 발광 다이오드 디스플레이 제조방법</t>
  </si>
  <si>
    <t>10-2018-0015746</t>
  </si>
  <si>
    <t>10-2079016</t>
  </si>
  <si>
    <t>다중 DC 마이크로그리드 시스템에서의 마이크로그리드간의 전력 공유 방법</t>
  </si>
  <si>
    <t>10-2018-0041767</t>
  </si>
  <si>
    <t>2018-04-10</t>
  </si>
  <si>
    <t>2019-10-18</t>
  </si>
  <si>
    <t>10-2078453</t>
  </si>
  <si>
    <t>2020-02-11</t>
  </si>
  <si>
    <t>망간 첨가를 통한 A356 합금의 기공 생성 억제 방법</t>
  </si>
  <si>
    <t>10-2018-0026431</t>
  </si>
  <si>
    <t>10-2077489</t>
  </si>
  <si>
    <t>2020-02-10</t>
  </si>
  <si>
    <t>현승균 | 정병홍</t>
  </si>
  <si>
    <t>부스트 컨버터</t>
  </si>
  <si>
    <t>10-2018-0060493</t>
  </si>
  <si>
    <t>2018-05-28</t>
  </si>
  <si>
    <t>10-2077825</t>
  </si>
  <si>
    <t>이석현 | 정해영 | 김성환 | 김재환 | 조철희</t>
  </si>
  <si>
    <t>친환경 전자파 차폐재 조성물의 제조방법</t>
  </si>
  <si>
    <t>10-2018-0152447</t>
  </si>
  <si>
    <t>10-2076829</t>
  </si>
  <si>
    <t>2020-02-06</t>
  </si>
  <si>
    <t>심상은 | 황소산 | 김채린</t>
  </si>
  <si>
    <t>탄소 소재를 포함한 환경 친화적 전자파 차폐재 조성물의 제조방법</t>
  </si>
  <si>
    <t>10-2018-0152496</t>
  </si>
  <si>
    <t>10-2076833</t>
  </si>
  <si>
    <t>AgSnO2-탄소소재를 포함한 친환경 전자파 차폐재 조성물의 제조방법</t>
  </si>
  <si>
    <t>10-2018-0152546</t>
  </si>
  <si>
    <t>10-2076837</t>
  </si>
  <si>
    <t>아연철산화물 및 텅스텐산화물을 포함하는 가시광 광촉매 및 이의 제조방법</t>
  </si>
  <si>
    <t>10-2018-0060929</t>
  </si>
  <si>
    <t>2018-05-29</t>
  </si>
  <si>
    <t>2019-12-09</t>
  </si>
  <si>
    <t>10-2074872</t>
  </si>
  <si>
    <t>이완인 | 강혜진</t>
  </si>
  <si>
    <t>상향링크 비직교 다중접속 시스템을 위한 고정적 속도 분할 방법 및 시스템</t>
  </si>
  <si>
    <t>10-2019-0071331</t>
  </si>
  <si>
    <t>10-2074216</t>
  </si>
  <si>
    <t>곽경섭 | 류홍무</t>
  </si>
  <si>
    <t>상향링크 비직교 다중접속 시스템을 위한 적응적 속도 분할 방법 및 시스템</t>
  </si>
  <si>
    <t>10-2019-0071332</t>
  </si>
  <si>
    <t>10-2074217</t>
  </si>
  <si>
    <t>선택적 투과성 소재를 포함하는 미생물 대량배양 장치</t>
  </si>
  <si>
    <t>10-2018-0051295</t>
  </si>
  <si>
    <t>2018-05-03</t>
  </si>
  <si>
    <t>10-2073897</t>
  </si>
  <si>
    <t>이철균 | 박한울 | 임상민 | 김광민 | 이윤우 | 김기현 | 강성모</t>
  </si>
  <si>
    <t>PR Fluid가 이용된 자외선 강도 센서</t>
  </si>
  <si>
    <t>10-2018-0109564</t>
  </si>
  <si>
    <t>10-2073142</t>
  </si>
  <si>
    <t>다단 코일 구조의 코어부재와 자기유변탄성체를 이용한 차량 서스펜션용 진동 절연 부시</t>
  </si>
  <si>
    <t>10-2018-0114267</t>
  </si>
  <si>
    <t>2018-09-21</t>
  </si>
  <si>
    <t>10-2073385</t>
  </si>
  <si>
    <t>최승복 | 김기우 | 김성환 | 박유진</t>
  </si>
  <si>
    <t>10-2019-0115341</t>
  </si>
  <si>
    <t>10-2073050</t>
  </si>
  <si>
    <t>정지원 | 차문환 | 임은택</t>
  </si>
  <si>
    <t>딥러닝 기반의 소형 물체 검출 기법</t>
  </si>
  <si>
    <t>10-2018-0043343</t>
  </si>
  <si>
    <t>10-2073162</t>
  </si>
  <si>
    <t>송병철 | 최준호 | 이승현</t>
  </si>
  <si>
    <t>미세 진동 및 소음 저감을 위한 자기유변탄성체 텍스쳐링 제어 장치 및 방법</t>
  </si>
  <si>
    <t>10-2018-0090354</t>
  </si>
  <si>
    <t>2018-08-02</t>
  </si>
  <si>
    <t>10-2072579</t>
  </si>
  <si>
    <t>이철희 | 위준희 | 조다운</t>
  </si>
  <si>
    <t>레이저 다이오드 바 냉각 장치</t>
  </si>
  <si>
    <t>10-2018-0057972</t>
  </si>
  <si>
    <t>10-2071464</t>
  </si>
  <si>
    <t>2020-01-22</t>
  </si>
  <si>
    <t>청음 향상을 위한 두경부 물리 특성 기반 복합시스템</t>
  </si>
  <si>
    <t>10-2018-0062809</t>
  </si>
  <si>
    <t>10-2071421</t>
  </si>
  <si>
    <t>이우기 | 권헌도</t>
  </si>
  <si>
    <t>건축 비계용 클램프</t>
  </si>
  <si>
    <t>10-2017-0153166</t>
  </si>
  <si>
    <t>10-2068607</t>
  </si>
  <si>
    <t>김정렬 | 김주상 | 송호진 | 이영호</t>
  </si>
  <si>
    <t>증강현실을 이용한 무인기 관리 시스템</t>
  </si>
  <si>
    <t>10-2018-0065766</t>
  </si>
  <si>
    <t>2018-06-08</t>
  </si>
  <si>
    <t>10-2068500</t>
  </si>
  <si>
    <t>최기영 | 김정용 | 박종현 | 오태권 | 이소미 | 김세준</t>
  </si>
  <si>
    <t>가상화 GPU 환경에서의 이레이져 코드 가속화가 적용된 계층레이드 방법 및 장치</t>
  </si>
  <si>
    <t>10-2018-0080556</t>
  </si>
  <si>
    <t>10-2067440</t>
  </si>
  <si>
    <t>김덕환 | 송태건</t>
  </si>
  <si>
    <t>효율적 특허 검색을 위한 검색 결과 다양성 인덱스 생성 장치 및 그 방법</t>
  </si>
  <si>
    <t>10-2018-0098494</t>
  </si>
  <si>
    <t>10-2067728</t>
  </si>
  <si>
    <t>광 조향 장치</t>
  </si>
  <si>
    <t>10-2018-0126693</t>
  </si>
  <si>
    <t>10-2067729</t>
  </si>
  <si>
    <t>전력변환 장치</t>
  </si>
  <si>
    <t>10-2018-0041179</t>
  </si>
  <si>
    <t>2018-04-09</t>
  </si>
  <si>
    <t>10-2066501</t>
  </si>
  <si>
    <t>2020-01-09</t>
  </si>
  <si>
    <t>운동 지수기반의 운동 코칭 방법 및 시스템</t>
  </si>
  <si>
    <t>10-2018-0107660</t>
  </si>
  <si>
    <t>10-2066001</t>
  </si>
  <si>
    <t>이상민 | 권장우</t>
  </si>
  <si>
    <t>그래피틱 카본 나이트라이드의 제조방법, 그래피틱 카본 나이트라이드-폴리스티렌 복합체의 제조방법 및 그래피틱 카본 나이트라이드-폴리스티렌 복합체를 포함하는 OLED 소자</t>
  </si>
  <si>
    <t>10-2017-0165893</t>
  </si>
  <si>
    <t>2017-12-05</t>
  </si>
  <si>
    <t>10-2065686</t>
  </si>
  <si>
    <t>애노드 활물질, 그 제조방법 및 이를 포함하는 리튬이온전지</t>
  </si>
  <si>
    <t>10-2018-0048284</t>
  </si>
  <si>
    <t>10-2065700</t>
  </si>
  <si>
    <t>최진섭 | 김남열</t>
  </si>
  <si>
    <t>자율주행 차량을 위한 기계학습 데이터 표준화 방법 및 시스템</t>
  </si>
  <si>
    <t>10-2018-0129096</t>
  </si>
  <si>
    <t>10-2065693</t>
  </si>
  <si>
    <t>원종훈 | 임지웅 | 한형진</t>
  </si>
  <si>
    <t>SAGD 생산곡선 예측장치</t>
  </si>
  <si>
    <t>10-2018-0056093</t>
  </si>
  <si>
    <t>2018-05-16</t>
  </si>
  <si>
    <t>2019-11-26</t>
  </si>
  <si>
    <t>10-2064321</t>
  </si>
  <si>
    <t>신현돈 | 윤지수</t>
  </si>
  <si>
    <t>강관 두부 절단 및 정리 방법</t>
  </si>
  <si>
    <t>10-2017-0139276</t>
  </si>
  <si>
    <t>10-2063639</t>
  </si>
  <si>
    <t>2020-01-02</t>
  </si>
  <si>
    <t>자기장 및 전기장을 이용한 친환경 고강도 나노셀룰로오스 장섬유 제조 방법</t>
  </si>
  <si>
    <t>10-2018-0016852</t>
  </si>
  <si>
    <t>10-2063100</t>
  </si>
  <si>
    <t>2019-12-31</t>
  </si>
  <si>
    <t>보행 불균형 측정장치 및 보행 불균형 측정방법</t>
  </si>
  <si>
    <t>10-2017-0149351</t>
  </si>
  <si>
    <t>2017-11-10</t>
  </si>
  <si>
    <t>2019-05-20</t>
  </si>
  <si>
    <t>10-2062786</t>
  </si>
  <si>
    <t>김규태</t>
  </si>
  <si>
    <t>코어-쉘 나노 섬유로 코팅된 독시사이클린 용출용 스텐트</t>
  </si>
  <si>
    <t>10-2017-0142370</t>
  </si>
  <si>
    <t>2017-10-30</t>
  </si>
  <si>
    <t>10-2059998</t>
  </si>
  <si>
    <t>양수근</t>
  </si>
  <si>
    <t>지능형 주차 관리 방법 및 시스템</t>
  </si>
  <si>
    <t>10-2018-0055476</t>
  </si>
  <si>
    <t>2018-05-15</t>
  </si>
  <si>
    <t>2019-11-25</t>
  </si>
  <si>
    <t>10-2059849</t>
  </si>
  <si>
    <t>ＭＲ 탄성체를 이용한 소음 저감용 창문</t>
  </si>
  <si>
    <t>10-2017-0137399</t>
  </si>
  <si>
    <t>2017-10-23</t>
  </si>
  <si>
    <t>2019-05-02</t>
  </si>
  <si>
    <t>10-2059657</t>
  </si>
  <si>
    <t>2019-12-19</t>
  </si>
  <si>
    <t>이차전지용 복합 전해질 및 이의 제조방법</t>
  </si>
  <si>
    <t>10-2018-0028190</t>
  </si>
  <si>
    <t>10-2059494</t>
  </si>
  <si>
    <t>염산을 이용한 티타닐 클로라이드 수용액 제조</t>
  </si>
  <si>
    <t>10-2018-0033737</t>
  </si>
  <si>
    <t>10-2059474</t>
  </si>
  <si>
    <t>백성현 | 공형석 | 임동욱</t>
  </si>
  <si>
    <t>투명 내마모성 윈도우용 사다리 구조의 폴리실세스퀴옥산/Al2O3 나노복합체</t>
  </si>
  <si>
    <t>10-2018-0089192</t>
  </si>
  <si>
    <t>10-2059749</t>
  </si>
  <si>
    <t>이산화 타이타늄 표면구조의 셀 분할 방법</t>
  </si>
  <si>
    <t>10-2018-0111928</t>
  </si>
  <si>
    <t>10-2058847</t>
  </si>
  <si>
    <t>변형률 센서 및 이를 포함하는 의지용 소켓</t>
  </si>
  <si>
    <t>10-2018-0052691</t>
  </si>
  <si>
    <t>2018-05-08</t>
  </si>
  <si>
    <t>10-2058475</t>
  </si>
  <si>
    <t>2019-12-17</t>
  </si>
  <si>
    <t>강태준 | 이선곤 | 홍광욱 | 박홍근 | 전제경 | 김주형</t>
  </si>
  <si>
    <t>가스터빈 복합 발전시스템</t>
  </si>
  <si>
    <t>10-2018-0096118</t>
  </si>
  <si>
    <t>2018-08-17</t>
  </si>
  <si>
    <t>10-2058356</t>
  </si>
  <si>
    <t>문성원 | 김동섭</t>
  </si>
  <si>
    <t>켈릭스 아렌 구조 기반의 상전이 촉매, 이의 제조방법 및 이를 사용한 플루오르화 유기화합물의 제조방법</t>
  </si>
  <si>
    <t>10-2018-0026581</t>
  </si>
  <si>
    <t>10-2058090</t>
  </si>
  <si>
    <t>김동욱 | 강석민 | 한혜지</t>
  </si>
  <si>
    <t>생물 직교 반응을 이용한 표적 위치 추적용 세포, 이를 포함하는 병변 진단용 키트, 및 이를 사용한 생체 내 표적 위치의 추적 방법</t>
  </si>
  <si>
    <t>10-2018-0034382</t>
  </si>
  <si>
    <t>2018-03-26</t>
  </si>
  <si>
    <t>10-2056914</t>
  </si>
  <si>
    <t>김동욱 | 김진관 | 박수홍 | 이용진</t>
  </si>
  <si>
    <t>수산물 사료 첨가제의 제조 방법과 그에 의해 제조되는 사료 첨가제 및 사료</t>
  </si>
  <si>
    <t>10-2018-0097919</t>
  </si>
  <si>
    <t>2018-08-22</t>
  </si>
  <si>
    <t>10-2056650</t>
  </si>
  <si>
    <t>상하이동이 가능한 퇴적물코어 부시료 정밀 채취장치</t>
  </si>
  <si>
    <t>10-2018-0011870</t>
  </si>
  <si>
    <t>2019-02-20</t>
  </si>
  <si>
    <t>10-2056260</t>
  </si>
  <si>
    <t>하호경 | 최선민 | 하헌준 | 서준영 | 어영상</t>
  </si>
  <si>
    <t>2017-08-11</t>
  </si>
  <si>
    <t>10-2014-0017432</t>
  </si>
  <si>
    <t>2014-02-14</t>
  </si>
  <si>
    <t>2015-08-24</t>
  </si>
  <si>
    <t>10-2055680</t>
  </si>
  <si>
    <t>비정형적 직사각형 레이-스페이스 360 구조</t>
  </si>
  <si>
    <t>10-2018-0100477</t>
  </si>
  <si>
    <t>2018-08-27</t>
  </si>
  <si>
    <t>10-2055410</t>
  </si>
  <si>
    <t>이채은 | 서원기</t>
  </si>
  <si>
    <t>적응적 기준 범위 선택에 따른 디모자이킹 방법</t>
  </si>
  <si>
    <t>10-2018-0111404</t>
  </si>
  <si>
    <t>10-2055411</t>
  </si>
  <si>
    <t>이상철 | 박보규 | 이현규</t>
  </si>
  <si>
    <t>라이트 필드 기반 가상현실 구성 시스템에서 레이 보상을 통한 시야 확장 방법 및 장치</t>
  </si>
  <si>
    <t>10-2018-0099386</t>
  </si>
  <si>
    <t>2018-08-24</t>
  </si>
  <si>
    <t>10-2054716</t>
  </si>
  <si>
    <t>2019-12-05</t>
  </si>
  <si>
    <t>이채은 | 진유나</t>
  </si>
  <si>
    <t>사용자의 생존과 감정 상태의 자가구동형 모니터링 장치 및 방법</t>
  </si>
  <si>
    <t>10-2019-0036556</t>
  </si>
  <si>
    <t>2019-03-29</t>
  </si>
  <si>
    <t>10-2054821</t>
  </si>
  <si>
    <t>애드-혹 무선 네트워크에서 협력적 다중홉 라우팅을 위한 물리계층 보안 방법 및 시스템</t>
  </si>
  <si>
    <t>10-2019-0047123</t>
  </si>
  <si>
    <t>10-2054715</t>
  </si>
  <si>
    <t>곽경섭 | 아니쉬</t>
  </si>
  <si>
    <t>교감형 운동 머신 기반의 운동 코칭 방법 및 시스템</t>
  </si>
  <si>
    <t>10-2018-0107659</t>
  </si>
  <si>
    <t>10-2054134</t>
  </si>
  <si>
    <t>프러시안 블루를 담지한 셀룰로오스 하이드로겔을 포함하는 세슘 흡착제 및 이의 제조방법</t>
  </si>
  <si>
    <t>10-2017-0029670</t>
  </si>
  <si>
    <t>2017-03-08</t>
  </si>
  <si>
    <t>10-2052668</t>
  </si>
  <si>
    <t>접이식 시스템 동바리</t>
  </si>
  <si>
    <t>10-2018-0016921</t>
  </si>
  <si>
    <t>10-2051859</t>
  </si>
  <si>
    <t>김영석 | 김현일 | 문성일 | 정욱</t>
  </si>
  <si>
    <t>ＷＲＧＢ ＣＦＡ 영상을 위한 처리 장치 및 그 처리 방법</t>
  </si>
  <si>
    <t>10-2018-0014375</t>
  </si>
  <si>
    <t>2018-02-06</t>
  </si>
  <si>
    <t>10-2051367</t>
  </si>
  <si>
    <t>노크 기반 객체 식별 방법 및 장치</t>
  </si>
  <si>
    <t>10-2018-0086161</t>
  </si>
  <si>
    <t>10-2051493</t>
  </si>
  <si>
    <t>대규모 멀티뷰 영상을 위한 확장성 높은 글로벌뷰 및 깊이 생성 방법 및 장치</t>
  </si>
  <si>
    <t>10-2018-0127996</t>
  </si>
  <si>
    <t>2018-10-25</t>
  </si>
  <si>
    <t>10-2051410</t>
  </si>
  <si>
    <t>이채은 | 진유나 | 정민교</t>
  </si>
  <si>
    <t>폴리메틸하이드로실록산 표면 도포 기법을 이용한 폴리디메틸실록산의 표면 개질 방법 및 이로 제조된 폴리디메틸실록산</t>
  </si>
  <si>
    <t>10-2018-0024500</t>
  </si>
  <si>
    <t>2018-02-28</t>
  </si>
  <si>
    <t>10-2050715</t>
  </si>
  <si>
    <t>사각망 순열패턴매칭을 위한 병렬 알고리즘</t>
  </si>
  <si>
    <t>10-2017-0142629</t>
  </si>
  <si>
    <t>10-2050372</t>
  </si>
  <si>
    <t>심정섭 | 최지효 | 김영호</t>
  </si>
  <si>
    <t>암세포의 방사선 치료에 대한 감수성 증진용 조성물</t>
  </si>
  <si>
    <t>10-2018-0023635</t>
  </si>
  <si>
    <t>2018-02-27</t>
  </si>
  <si>
    <t>10-2050349</t>
  </si>
  <si>
    <t>박헌주 | 오은택 | 김찬우 | 김하경 | 이재선</t>
  </si>
  <si>
    <t>폐냉매 처리 시스템</t>
  </si>
  <si>
    <t>10-2018-0028648</t>
  </si>
  <si>
    <t>2018-03-12</t>
  </si>
  <si>
    <t>2019-09-20</t>
  </si>
  <si>
    <t>10-2050346</t>
  </si>
  <si>
    <t>최진섭 | 박동화 | 고은하 | 유현석</t>
  </si>
  <si>
    <t>낮은 자화 전류 오프셋을 갖는 ZVS 액티브 클램프 다중 출력 컨버터</t>
  </si>
  <si>
    <t>10-2018-0026950</t>
  </si>
  <si>
    <t>10-2049840</t>
  </si>
  <si>
    <t>김재국 | 이범석</t>
  </si>
  <si>
    <t>다중입력 벅-부스트 컨버터 및 그 구동방법</t>
  </si>
  <si>
    <t>10-2018-0028001</t>
  </si>
  <si>
    <t>10-2049800</t>
  </si>
  <si>
    <t>자기력을 이용한 창문의 방음 및 방열 구조체</t>
  </si>
  <si>
    <t>10-2017-0178376</t>
  </si>
  <si>
    <t>2017-12-22</t>
  </si>
  <si>
    <t>2019-07-02</t>
  </si>
  <si>
    <t>10-2049027</t>
  </si>
  <si>
    <t>슈퍼커패시터용 피치기반 활성탄/튜브형상 폴리피롤 복합 전극소재 제조방법</t>
  </si>
  <si>
    <t>10-2017-0132479</t>
  </si>
  <si>
    <t>2017-10-12</t>
  </si>
  <si>
    <t>2019-04-22</t>
  </si>
  <si>
    <t>10-2046378</t>
  </si>
  <si>
    <t>모바일 스트리밍에서 소모 전력을 제한하면서 사용자 인지 품질을 최대화하는 비트율 선택 방법</t>
  </si>
  <si>
    <t>10-2018-0090303</t>
  </si>
  <si>
    <t>10-2045229</t>
  </si>
  <si>
    <t>송민석 | 김규환</t>
  </si>
  <si>
    <t>고내구성 연료전지용 질소 도핑 이산화티타늄 나노입자 및 그 제조방법</t>
  </si>
  <si>
    <t>10-2018-0025683</t>
  </si>
  <si>
    <t>2018-03-05</t>
  </si>
  <si>
    <t>2019-09-17</t>
  </si>
  <si>
    <t>10-2043647</t>
  </si>
  <si>
    <t>2019-11-06</t>
  </si>
  <si>
    <t>탁용석 | 이응준 | 최현지 | 이기백</t>
  </si>
  <si>
    <t>실리콘 고무 조성물 및 그 경화물</t>
  </si>
  <si>
    <t>10-2018-0035971</t>
  </si>
  <si>
    <t>10-2043429</t>
  </si>
  <si>
    <t>자기유변탄성체를 이용한 차량용 공명기</t>
  </si>
  <si>
    <t>10-2017-0118787</t>
  </si>
  <si>
    <t>2017-09-15</t>
  </si>
  <si>
    <t>10-2042132</t>
  </si>
  <si>
    <t>2019-11-01</t>
  </si>
  <si>
    <t>최승복 | 차애리 | 김성환</t>
  </si>
  <si>
    <t>유기랭킨사이클 시스템의 효율을 극대화시키기 위한 최적의 작동유체 혼합율 결정 방법</t>
  </si>
  <si>
    <t>10-2017-0161349</t>
  </si>
  <si>
    <t>2017-11-29</t>
  </si>
  <si>
    <t>2019-06-07</t>
  </si>
  <si>
    <t>10-2041787</t>
  </si>
  <si>
    <t>김주형 | 이태진 | 신경호 | 심다민</t>
  </si>
  <si>
    <t>차량용 MR 유압 리프트 장치</t>
  </si>
  <si>
    <t>10-2018-0050814</t>
  </si>
  <si>
    <t>10-2041527</t>
  </si>
  <si>
    <t>2019-10-31</t>
  </si>
  <si>
    <t>10-2017-0055395</t>
  </si>
  <si>
    <t>2017-04-28</t>
  </si>
  <si>
    <t>10-2039889</t>
  </si>
  <si>
    <t>2019-10-29</t>
  </si>
  <si>
    <t>폴리에스테르계 수지 및 실록산 고분자를 포함하는 3D 프린팅용 조성물</t>
  </si>
  <si>
    <t>10-2018-0061705</t>
  </si>
  <si>
    <t>10-2039827</t>
  </si>
  <si>
    <t>착용 및 탈거가 쉬운 보청기</t>
  </si>
  <si>
    <t>10-2018-0023973</t>
  </si>
  <si>
    <t>10-2038339</t>
  </si>
  <si>
    <t>이상민 | 권장우 | 조우형</t>
  </si>
  <si>
    <t>다공성 구조체 및 이의 제조방법</t>
  </si>
  <si>
    <t>10-2017-0182273</t>
  </si>
  <si>
    <t>10-2038282</t>
  </si>
  <si>
    <t>전태준 | 김선민 | 류현일 | 아메드 푸어드</t>
  </si>
  <si>
    <t>2016-12-29</t>
  </si>
  <si>
    <t>항공기용 엠알유체 댐퍼를 포함하는 착륙장치</t>
  </si>
  <si>
    <t>10-2017-0144589</t>
  </si>
  <si>
    <t>2017-11-01</t>
  </si>
  <si>
    <t>10-2038011</t>
  </si>
  <si>
    <t>최승복 | 한철희 | 김보규 | 남경재 | 황재혁 | 홍예선 | 탁준모</t>
  </si>
  <si>
    <t>광응답 점핑이 가능한 소프트 로봇 및 그의 용도</t>
  </si>
  <si>
    <t>10-2018-0041823</t>
  </si>
  <si>
    <t>10-2036695</t>
  </si>
  <si>
    <t>위정재 | 전지수 | 김학린</t>
  </si>
  <si>
    <t>쉴드 TBM 터널 세그먼트의 뒷채움재 채움 상태 평가 방법 및 이를 이용한 뒷채움재 채움 상태 평가 장치</t>
  </si>
  <si>
    <t>10-2018-0117639</t>
  </si>
  <si>
    <t>10-2036305</t>
  </si>
  <si>
    <t>비자성 기판위에 부착된 국부적 선택 변형이 가능한 고분자-자성 입자 복합체 돌기</t>
  </si>
  <si>
    <t>10-2018-0030640</t>
  </si>
  <si>
    <t>10-2035562</t>
  </si>
  <si>
    <t>위정재 | 전지수 | 이우기</t>
  </si>
  <si>
    <t>액티브 클램프 포워드 컨버터 및 그 구동방법</t>
  </si>
  <si>
    <t>10-2018-0025669</t>
  </si>
  <si>
    <t>10-2033478</t>
  </si>
  <si>
    <t>2019-10-11</t>
  </si>
  <si>
    <t>그래핀 복합체의 제조방법</t>
  </si>
  <si>
    <t>10-2018-0020704</t>
  </si>
  <si>
    <t>2018-02-21</t>
  </si>
  <si>
    <t>10-2032413</t>
  </si>
  <si>
    <t>박동화 | 허운선 | 김동욱 | 안화승</t>
  </si>
  <si>
    <t>자성나노입자-점토 복합체를 포함하는 세슘 흡착제</t>
  </si>
  <si>
    <t>10-2017-0147495</t>
  </si>
  <si>
    <t>2017-11-07</t>
  </si>
  <si>
    <t>2019-05-15</t>
  </si>
  <si>
    <t>10-2031100</t>
  </si>
  <si>
    <t>연마 장치</t>
  </si>
  <si>
    <t>10-2017-0166590</t>
  </si>
  <si>
    <t>2017-12-06</t>
  </si>
  <si>
    <t>2019-06-14</t>
  </si>
  <si>
    <t>10-2031145</t>
  </si>
  <si>
    <t>조명우 | 김병찬 | 김기범 | 정재화</t>
  </si>
  <si>
    <t>프로테오믹 시료 분리분석용 혼합리간드 부착 실리카 모노리트 분말의 제조방법 및 이에 의해 제조되는 혼합리간드 부착 실리카 모노리트 분말을 포함하는 크로마토그래피용 컬럼</t>
  </si>
  <si>
    <t>10-2017-0170455</t>
  </si>
  <si>
    <t>2017-12-12</t>
  </si>
  <si>
    <t>2019-06-20</t>
  </si>
  <si>
    <t>10-2031221</t>
  </si>
  <si>
    <t>정원조 | 아쉬라프</t>
  </si>
  <si>
    <t>스피루리나 추출물-알지네이트-PCL 코어 및 PCL 쉘을 포함하는 나노섬유를 포함하는 상처 드레싱</t>
  </si>
  <si>
    <t>10-2018-0054440</t>
  </si>
  <si>
    <t>10-2030386</t>
  </si>
  <si>
    <t>신화성 | 김민식 | 김혜진 | 장진영</t>
  </si>
  <si>
    <t>10-2018-0140785</t>
  </si>
  <si>
    <t>10-2030548</t>
  </si>
  <si>
    <t>영구자석 기반의 MR 유체 댐퍼</t>
  </si>
  <si>
    <t>10-2018-0040554</t>
  </si>
  <si>
    <t>2018-04-06</t>
  </si>
  <si>
    <t>10-2029890</t>
  </si>
  <si>
    <t>디스플레이포트용 HDCP 설계</t>
  </si>
  <si>
    <t>10-2017-0175397</t>
  </si>
  <si>
    <t>2017-12-19</t>
  </si>
  <si>
    <t>2019-06-27</t>
  </si>
  <si>
    <t>10-2029550</t>
  </si>
  <si>
    <t>2019-09-30</t>
  </si>
  <si>
    <t>강진구 | 박청대</t>
  </si>
  <si>
    <t>낸드-게이트 링 발진기 시간 증폭기를 활용한 2단 시간-디지털 변환기</t>
  </si>
  <si>
    <t>10-2017-0175593</t>
  </si>
  <si>
    <t>10-2029551</t>
  </si>
  <si>
    <t>강진구 | 김민</t>
  </si>
  <si>
    <t>온도 센서 및 이를 포함하는 의지용 소켓</t>
  </si>
  <si>
    <t>10-2018-0090129</t>
  </si>
  <si>
    <t>10-2029002</t>
  </si>
  <si>
    <t>강태준 | 전제경 | 홍광욱 | 박홍근 | 김주형 | 이선곤</t>
  </si>
  <si>
    <t>광범위 입력 응용을 위한 ２­모드 ＬＥＤ 드라이버</t>
  </si>
  <si>
    <t>10-2017-0150482</t>
  </si>
  <si>
    <t>10-2028449</t>
  </si>
  <si>
    <t>2019-09-27</t>
  </si>
  <si>
    <t>고효율 저가격 다중 출력 컨버터</t>
  </si>
  <si>
    <t>10-2018-0000892</t>
  </si>
  <si>
    <t>2018-01-03</t>
  </si>
  <si>
    <t>10-2028480</t>
  </si>
  <si>
    <t>영전압 스위칭이 가능한 하프 브리지 컨버터</t>
  </si>
  <si>
    <t>10-2018-0021857</t>
  </si>
  <si>
    <t>2018-02-23</t>
  </si>
  <si>
    <t>10-2028826</t>
  </si>
  <si>
    <t>CNN을 이용한 교량 구조물 손상추정기법의 개발을 위한 시뮬레이션 데이터 처리방법</t>
  </si>
  <si>
    <t>10-2018-0004309</t>
  </si>
  <si>
    <t>2018-01-12</t>
  </si>
  <si>
    <t>2019-07-22</t>
  </si>
  <si>
    <t>10-2026449</t>
  </si>
  <si>
    <t>신도형 | 이강혁</t>
  </si>
  <si>
    <t>망막 및 시신경 기능 평가 시스템 및 이의 정보 출력 방법</t>
  </si>
  <si>
    <t>10-2017-0161981</t>
  </si>
  <si>
    <t>10-2025769</t>
  </si>
  <si>
    <t>세라믹 폴리머 혼합 코팅층을 포함하는 커패시터용 유전체 박막 및 이의 제조 방법</t>
  </si>
  <si>
    <t>10-2019-0029711</t>
  </si>
  <si>
    <t>10-2025337</t>
  </si>
  <si>
    <t>물리광학회절이론 기반의 레이더 반사 면적 측정 장치 및 방법</t>
  </si>
  <si>
    <t>10-2017-0156937</t>
  </si>
  <si>
    <t>2017-11-23</t>
  </si>
  <si>
    <t>10-2024268</t>
  </si>
  <si>
    <t>고일석 | 이현수</t>
  </si>
  <si>
    <t>에어로겔 함유 조성물 및 이를 이용하여 제조된 단열 블랑켓</t>
  </si>
  <si>
    <t>10-2016-0035079</t>
  </si>
  <si>
    <t>2016-03-24</t>
  </si>
  <si>
    <t>2016-10-17</t>
  </si>
  <si>
    <t>10-2023531</t>
  </si>
  <si>
    <t>2019-09-16</t>
  </si>
  <si>
    <t>2015-04-07</t>
  </si>
  <si>
    <t>슬롯별 n-비트 카운터를 이용한 변형 쿠쿠 해시 알고리즘</t>
  </si>
  <si>
    <t>10-2018-0025581</t>
  </si>
  <si>
    <t>10-2023274</t>
  </si>
  <si>
    <t>양대헌 | 민대홍 | 장룡호 | 정창훈</t>
  </si>
  <si>
    <t>조류발전장치 너셀 및 너셀축의 생물오손 방지시스템</t>
  </si>
  <si>
    <t>10-2017-0153719</t>
  </si>
  <si>
    <t>2017-11-17</t>
  </si>
  <si>
    <t>2019-05-27</t>
  </si>
  <si>
    <t>10-2021668</t>
  </si>
  <si>
    <t>조철희 | 조봉근</t>
  </si>
  <si>
    <t>덕트 및 이를 포함한 유체발전기</t>
  </si>
  <si>
    <t>10-2017-0144555</t>
  </si>
  <si>
    <t>10-2021665</t>
  </si>
  <si>
    <t>조철희 | 이동규</t>
  </si>
  <si>
    <t>내재적 인증서를 사용하는 전자서명에 대한 효율적인 서명 검증 방법</t>
  </si>
  <si>
    <t>10-2017-0132483</t>
  </si>
  <si>
    <t>10-2019558</t>
  </si>
  <si>
    <t>슈퍼커패시터 및 이의 제조방법</t>
  </si>
  <si>
    <t>10-2017-0178298</t>
  </si>
  <si>
    <t>10-2018881</t>
  </si>
  <si>
    <t>형질전환 벼 세포 배양에서 자가소화 억제제 처리를 통한 재조합 인간 산 알파-글루코시다제 생산성 증대용 조성물</t>
  </si>
  <si>
    <t>10-2017-0159455</t>
  </si>
  <si>
    <t>2017-11-27</t>
  </si>
  <si>
    <t>10-2017765</t>
  </si>
  <si>
    <t>2019-08-28</t>
  </si>
  <si>
    <t>김동일 | 최홍열 | 박혜림 | 정창현</t>
  </si>
  <si>
    <t>3D 프린터 필라멘트 공급 통합 모니터링 장치 및 시스템 그리고 방법</t>
  </si>
  <si>
    <t>10-2018-0001380</t>
  </si>
  <si>
    <t>2018-01-04</t>
  </si>
  <si>
    <t>10-2017978</t>
  </si>
  <si>
    <t>권장우 | 설현우 | 정현기</t>
  </si>
  <si>
    <t>하이브리드 발전시스템</t>
  </si>
  <si>
    <t>10-2018-0089136</t>
  </si>
  <si>
    <t>10-2017993</t>
  </si>
  <si>
    <t>안지호 | 김동섭 | 정지훈</t>
  </si>
  <si>
    <t>핫 앤 콜드 데이터 분류에 기반한 사용자 인지 품질을 고려한 비디오 스토리지 전력관리 방법 및 시스템</t>
  </si>
  <si>
    <t>10-2018-0052613</t>
  </si>
  <si>
    <t>10-2017422</t>
  </si>
  <si>
    <t>2019-08-27</t>
  </si>
  <si>
    <t>송민석 | 한황제</t>
  </si>
  <si>
    <t>삼각형 메쉬 기반 컴퓨터 생성 홀로그램의 제공 장치 및 방법</t>
  </si>
  <si>
    <t>10-2017-0183436</t>
  </si>
  <si>
    <t>2017-12-29</t>
  </si>
  <si>
    <t>10-2016737</t>
  </si>
  <si>
    <t>2019-08-26</t>
  </si>
  <si>
    <t>박재형 | 고석범</t>
  </si>
  <si>
    <t>상하 대칭 개방형 미세조류 배양기</t>
  </si>
  <si>
    <t>10-2017-0184525</t>
  </si>
  <si>
    <t>10-2016380</t>
  </si>
  <si>
    <t>이철균 | 박한울 | 임상민 | 조용희 | 김준호</t>
  </si>
  <si>
    <t>클램프</t>
  </si>
  <si>
    <t>10-2017-0143969</t>
  </si>
  <si>
    <t>2017-10-31</t>
  </si>
  <si>
    <t>10-2015415</t>
  </si>
  <si>
    <t>3차원 유로구조 미세 유체 혼합기</t>
  </si>
  <si>
    <t>10-2017-0135645</t>
  </si>
  <si>
    <t>2017-10-19</t>
  </si>
  <si>
    <t>2019-04-29</t>
  </si>
  <si>
    <t>10-2014601</t>
  </si>
  <si>
    <t>2019-08-20</t>
  </si>
  <si>
    <t>탈지미세조류를 이용한 고단백 사료 및 이의 제조방법</t>
  </si>
  <si>
    <t>10-2018-0002607</t>
  </si>
  <si>
    <t>2018-01-09</t>
  </si>
  <si>
    <t>10-2012205</t>
  </si>
  <si>
    <t>이철균 | 김진우 | 조재민 | 김승기</t>
  </si>
  <si>
    <t>반송파 집성 기술이 적용된 통신 시스템을 위한 로드 밸런싱 방법 및 장치</t>
  </si>
  <si>
    <t>10-2018-0005428</t>
  </si>
  <si>
    <t>2018-01-16</t>
  </si>
  <si>
    <t>2019-07-24</t>
  </si>
  <si>
    <t>10-2012360</t>
  </si>
  <si>
    <t>방사성 세슘 및 방사선에 대한 저항성을 가지는 신규한 엑시구오박테리움 아세틸리쿰 CR1 균주</t>
  </si>
  <si>
    <t>10-2018-0045095</t>
  </si>
  <si>
    <t>2018-04-18</t>
  </si>
  <si>
    <t>10-2011682</t>
  </si>
  <si>
    <t>2019-08-12</t>
  </si>
  <si>
    <t>허윤석 | 노창현 | 오서영 | 허남수 | 장성찬 | 이일송</t>
  </si>
  <si>
    <t>기계적 물성 가변 자극감응형 액정 고분자-셀룰로오스 나노결정 다중층 복합소재</t>
  </si>
  <si>
    <t>10-2018-0030492</t>
  </si>
  <si>
    <t>2018-03-15</t>
  </si>
  <si>
    <t>10-2011812</t>
  </si>
  <si>
    <t>굴삭기 작업반경 표시 방법</t>
  </si>
  <si>
    <t>10-2017-0157985</t>
  </si>
  <si>
    <t>2017-11-24</t>
  </si>
  <si>
    <t>2019-06-03</t>
  </si>
  <si>
    <t>10-2011386</t>
  </si>
  <si>
    <t>2019-08-09</t>
  </si>
  <si>
    <t>신도형 | 이강혁 | 박주환</t>
  </si>
  <si>
    <t>파이로프로틴 기반의 다공성 탄소 소재의 제조 방법 및 이에 의하여 제조된 파이로프로틴 기반의 다공성 탄소 소재</t>
  </si>
  <si>
    <t>10-2017-0083549</t>
  </si>
  <si>
    <t>2017-06-30</t>
  </si>
  <si>
    <t>10-2011050</t>
  </si>
  <si>
    <t>진형준 | 김나래 | 조세연 | 이민의 | 윤현지</t>
  </si>
  <si>
    <t>트랜스코딩 서버의 소모 전력을 제한하면서 트랜스코딩 처리율을 최대화하는 방법</t>
  </si>
  <si>
    <t>10-2018-0016081</t>
  </si>
  <si>
    <t>2018-02-09</t>
  </si>
  <si>
    <t>10-2010692</t>
  </si>
  <si>
    <t>2019-08-07</t>
  </si>
  <si>
    <t>송민석 | 김규환 | 이정우</t>
  </si>
  <si>
    <t>하나의 인덕터를 가진 다중 출력 컨버터</t>
  </si>
  <si>
    <t>10-2018-0039556</t>
  </si>
  <si>
    <t>10-2010698</t>
  </si>
  <si>
    <t>고효율 다중 출력 직류 변환기</t>
  </si>
  <si>
    <t>10-2017-0150465</t>
  </si>
  <si>
    <t>10-2009911</t>
  </si>
  <si>
    <t>2019-08-06</t>
  </si>
  <si>
    <t>센서 네트워크에서 UAV의 센싱 데이터 정보 최대화를 위한 PSO 기반 UAV 위치 탐색 방법 및 장치</t>
  </si>
  <si>
    <t>10-2018-0112186</t>
  </si>
  <si>
    <t>10-2009608</t>
  </si>
  <si>
    <t>유상조 | 나호정 | 장성진</t>
  </si>
  <si>
    <t>근적외선 항공영상을 활용한 아파트 단지 내 인공초지 자동 탐색 및 세분류 토지피복도 부분 갱신 방법 및 장치</t>
  </si>
  <si>
    <t>10-2017-0163205</t>
  </si>
  <si>
    <t>2017-11-30</t>
  </si>
  <si>
    <t>2019-06-10</t>
  </si>
  <si>
    <t>10-2009573</t>
  </si>
  <si>
    <t>김계현 | 유재현 | 박용길</t>
  </si>
  <si>
    <t>피치로 코팅된 유리섬유를 포함하는 에폭시 복합재료</t>
  </si>
  <si>
    <t>10-2016-0174813</t>
  </si>
  <si>
    <t>2016-12-20</t>
  </si>
  <si>
    <t>10-2008761</t>
  </si>
  <si>
    <t>2019-08-02</t>
  </si>
  <si>
    <t>박수진 | 강우석</t>
  </si>
  <si>
    <t>나노다이아몬드 나노클러스터가 도입된 그래핀 산화물로 강화된 에폭시 복합소재 및 그 제조방법</t>
  </si>
  <si>
    <t>10-2017-0176179</t>
  </si>
  <si>
    <t>10-2008760</t>
  </si>
  <si>
    <t>박수진 | 손영래 | 허영정 | 장은행</t>
  </si>
  <si>
    <t>대본 내의 등장인물 분류 시스템 및 그 방법</t>
  </si>
  <si>
    <t>10-2018-0001829</t>
  </si>
  <si>
    <t>2018-01-05</t>
  </si>
  <si>
    <t>10-2008759</t>
  </si>
  <si>
    <t>기중전기폭발법을 통한 금나노입자의 제조방법</t>
  </si>
  <si>
    <t>10-2018-0096816</t>
  </si>
  <si>
    <t>2018-08-20</t>
  </si>
  <si>
    <t>10-2008758</t>
  </si>
  <si>
    <t>비재현율 기반의 특허 검색 엔진 평가 시스템 및 그 방법</t>
  </si>
  <si>
    <t>10-2018-0050064</t>
  </si>
  <si>
    <t>10-2008387</t>
  </si>
  <si>
    <t>2019-08-01</t>
  </si>
  <si>
    <t>이우기 | 송종수 | 권헌도 | 이철기 | 임지영</t>
  </si>
  <si>
    <t>재현율 기반의 특허 검색 엔진 평가 시스템 및 그 방법</t>
  </si>
  <si>
    <t>10-2018-0055484</t>
  </si>
  <si>
    <t>10-2008386</t>
  </si>
  <si>
    <t>이우기 | 송종수 | 권헌도 | 임지영</t>
  </si>
  <si>
    <t>2017-09-14</t>
  </si>
  <si>
    <t>옥상녹화 시설에서의 방수 방근층 누수 감지 시스템</t>
  </si>
  <si>
    <t>10-2017-0151484</t>
  </si>
  <si>
    <t>2017-11-14</t>
  </si>
  <si>
    <t>10-2008067</t>
  </si>
  <si>
    <t>안대웅 | 김성훈 | 박재성 | 한승우</t>
  </si>
  <si>
    <t>3차 투영법을 이용한 인터랙티브 360 비디오 어노테이션 방법</t>
  </si>
  <si>
    <t>10-2017-0180486</t>
  </si>
  <si>
    <t>2017-12-27</t>
  </si>
  <si>
    <t>10-2008072</t>
  </si>
  <si>
    <t>조근식 | 장정훈</t>
  </si>
  <si>
    <t>프라이버시-어웨어 그리드 기반의 공간 크라우드소싱 태스크 관리 방법 및 시스템</t>
  </si>
  <si>
    <t>10-2018-0015703</t>
  </si>
  <si>
    <t>10-2008095</t>
  </si>
  <si>
    <t>신병석 | 이연</t>
  </si>
  <si>
    <t>함수 암호를 이용한 안전한 바이오 인증 방법</t>
  </si>
  <si>
    <t>10-2018-0074964</t>
  </si>
  <si>
    <t>10-2008101</t>
  </si>
  <si>
    <t>이문규 | 임종혁</t>
  </si>
  <si>
    <t>견을 이용한 파이로프로틴 기반의 열적 내성이 강한 다기능 전자 섬유 제조 방법</t>
  </si>
  <si>
    <t>10-2018-0005177</t>
  </si>
  <si>
    <t>2018-01-15</t>
  </si>
  <si>
    <t>10-2006710</t>
  </si>
  <si>
    <t>2019-07-29</t>
  </si>
  <si>
    <t>인천대학교 산학협력단 | 인하대학교 산학협력단</t>
  </si>
  <si>
    <t>김병훈 | 전준우 | 진형준 | 조세연</t>
  </si>
  <si>
    <t>리튬이차전지용 양극활물질, 이를 포함하는 양극, 이를 포함하는 리튬이온이차전지 및 그 제조 방법</t>
  </si>
  <si>
    <t>10-2018-0031927</t>
  </si>
  <si>
    <t>2018-03-20</t>
  </si>
  <si>
    <t>10-2006173</t>
  </si>
  <si>
    <t>마이크로파 열처리방식을 이용한 티탄산바륨 나노 분말의 제조 방법</t>
  </si>
  <si>
    <t>10-2017-0101838</t>
  </si>
  <si>
    <t>2017-08-10</t>
  </si>
  <si>
    <t>10-2006539</t>
  </si>
  <si>
    <t>조남희 | 윤한솔 | 윤병규</t>
  </si>
  <si>
    <t>전기증착법을 이용한 정렬된 메조 포러스 망간 산화물의 제조 방법</t>
  </si>
  <si>
    <t>10-2017-0108443</t>
  </si>
  <si>
    <t>2017-08-28</t>
  </si>
  <si>
    <t>10-2005410</t>
  </si>
  <si>
    <t>백성현 | 박태순 | 임동욱 | 남대현 | 서동조</t>
  </si>
  <si>
    <t>고분자 복합체 기반의 자전과 공전 운동을 하는 자성 소프트 로봇 및 그의 제조 방법</t>
  </si>
  <si>
    <t>10-2018-0030491</t>
  </si>
  <si>
    <t>10-2005323</t>
  </si>
  <si>
    <t>위정재 | 원수경 | 이우기</t>
  </si>
  <si>
    <t>고분자를 이용한 다공성 탄소재료의 제조방법</t>
  </si>
  <si>
    <t>10-2017-0049321</t>
  </si>
  <si>
    <t>2017-04-17</t>
  </si>
  <si>
    <t>10-2004982</t>
  </si>
  <si>
    <t>2019-07-23</t>
  </si>
  <si>
    <t>10-2019-0004033</t>
  </si>
  <si>
    <t>10-2004246</t>
  </si>
  <si>
    <t>김영석 | 염동준 | 박예슬 | 한재현 | 황지영 | 김준상 | 정의현</t>
  </si>
  <si>
    <t>다중 입력 싱글 인덕터 벅 부스트 컨버터</t>
  </si>
  <si>
    <t>10-2018-0037877</t>
  </si>
  <si>
    <t>2018-04-02</t>
  </si>
  <si>
    <t>10-2003688</t>
  </si>
  <si>
    <t>쉴드 TBM의 실굴진속도 예측 장치 및 그 방법</t>
  </si>
  <si>
    <t>10-2017-0159530</t>
  </si>
  <si>
    <t>10-2003612</t>
  </si>
  <si>
    <t>송기일 | 이항로</t>
  </si>
  <si>
    <t>10-2017-0093573</t>
  </si>
  <si>
    <t>2017-07-24</t>
  </si>
  <si>
    <t>2018-02-07</t>
  </si>
  <si>
    <t>10-2002866</t>
  </si>
  <si>
    <t>습식에칭과 레이저를 이용한 금속 박판 홀 가공방법</t>
  </si>
  <si>
    <t>10-2017-0143968</t>
  </si>
  <si>
    <t>10-2002968</t>
  </si>
  <si>
    <t>이은상 | 최웅걸 | 김성현 | 최승건 | 문기창 | 송우재 | 박태원</t>
  </si>
  <si>
    <t>음성과 영상을 이용하여 제어하는 트레드밀 및 트레드밀 제어방법</t>
  </si>
  <si>
    <t>10-2018-0023975</t>
  </si>
  <si>
    <t>10-2001966</t>
  </si>
  <si>
    <t>이상민 | 조우형</t>
  </si>
  <si>
    <t>와전류 방지구조를 갖는 MR 댐퍼</t>
  </si>
  <si>
    <t>10-2018-0018728</t>
  </si>
  <si>
    <t>2018-02-14</t>
  </si>
  <si>
    <t>10-2001589</t>
  </si>
  <si>
    <t>2019-07-12</t>
  </si>
  <si>
    <t>최승복 | 이태훈 | 한철희</t>
  </si>
  <si>
    <t>자기유변탄성체를 활용한 자동차 헤드레스트 시스템</t>
  </si>
  <si>
    <t>10-2017-0171288</t>
  </si>
  <si>
    <t>2017-12-13</t>
  </si>
  <si>
    <t>10-2000620</t>
  </si>
  <si>
    <t>이철희 | 조다운 | 이홍석</t>
  </si>
  <si>
    <t>환자 출입 무선 모니터링 시스템을 위한 전기에너지 수집 장치</t>
  </si>
  <si>
    <t>10-2018-0030085</t>
  </si>
  <si>
    <t>10-2000609</t>
  </si>
  <si>
    <t>미세조류 수확장치</t>
  </si>
  <si>
    <t>10-2017-0031046</t>
  </si>
  <si>
    <t>2017-03-13</t>
  </si>
  <si>
    <t>10-1999721</t>
  </si>
  <si>
    <t>이철균 | 임상민 | 조용희 | 신동우 | 박재훈 | 박한울 | 김기현 | 김준호 | 강성모 | 정인재</t>
  </si>
  <si>
    <t>악천후에서의 도로 객체 검출 기법 학습을 위한 안개 및 비 영상 합성 기법 및 시스템</t>
  </si>
  <si>
    <t>10-2018-0066565</t>
  </si>
  <si>
    <t>2018-06-11</t>
  </si>
  <si>
    <t>10-1998027</t>
  </si>
  <si>
    <t>나트륨 이온전지 음극용 플렉서블 그래핀 스택 및 이의 제조 방법</t>
  </si>
  <si>
    <t>10-2017-0082869</t>
  </si>
  <si>
    <t>2017-06-29</t>
  </si>
  <si>
    <t>10-1997024</t>
  </si>
  <si>
    <t>진형준 | 최준호 | 이민의 | 조세연</t>
  </si>
  <si>
    <t>감각 인지 의수 제어 시스템</t>
  </si>
  <si>
    <t>10-2017-0109135</t>
  </si>
  <si>
    <t>2017-08-29</t>
  </si>
  <si>
    <t>10-1997164</t>
  </si>
  <si>
    <t>김주형 | 홍광욱 | 정성윤 | 박홍근</t>
  </si>
  <si>
    <t>엘리베이터 샤프트 기밀 시스템</t>
  </si>
  <si>
    <t>10-2017-0134763</t>
  </si>
  <si>
    <t>2017-10-17</t>
  </si>
  <si>
    <t>2019-04-25</t>
  </si>
  <si>
    <t>10-1997346</t>
  </si>
  <si>
    <t>조재훈 | 지경환 | 신현국</t>
  </si>
  <si>
    <t>동작 소음이 감소되는 동바리</t>
  </si>
  <si>
    <t>10-2017-0153165</t>
  </si>
  <si>
    <t>10-1997352</t>
  </si>
  <si>
    <t>김정렬 | 김태형 | 이상길 | 양푸름</t>
  </si>
  <si>
    <t>간질환 예방 또는 치료용 펩타이드 및 이를 유효성분으로 포함하는 조성물</t>
  </si>
  <si>
    <t>10-2016-0067622</t>
  </si>
  <si>
    <t>2016-05-31</t>
  </si>
  <si>
    <t>2017-12-08</t>
  </si>
  <si>
    <t>10-1996490</t>
  </si>
  <si>
    <t>인공신경망을 이용한 단일 영상 고해상도 복원 방법 및 시스템</t>
  </si>
  <si>
    <t>10-2017-0129743</t>
  </si>
  <si>
    <t>2017-10-11</t>
  </si>
  <si>
    <t>10-1996730</t>
  </si>
  <si>
    <t>박인규 | 정준영</t>
  </si>
  <si>
    <t>10-2017-0167944</t>
  </si>
  <si>
    <t>2019-06-18</t>
  </si>
  <si>
    <t>10-1995639</t>
  </si>
  <si>
    <t>김광용 | 탄비르아미드</t>
  </si>
  <si>
    <t>컬러 영상 디모자이싱 시스템 및 그 디모자이싱 방법</t>
  </si>
  <si>
    <t>10-2017-0133106</t>
  </si>
  <si>
    <t>2017-10-13</t>
  </si>
  <si>
    <t>10-1994897</t>
  </si>
  <si>
    <t>비디오 콘텐츠의 메타데이터 자동 생성 방법 및 시스템</t>
  </si>
  <si>
    <t>10-2018-0124863</t>
  </si>
  <si>
    <t>10-1994592</t>
  </si>
  <si>
    <t>2019-06-24</t>
  </si>
  <si>
    <t>조근식 | 박승보 | 홍명덕 | 윤의녕</t>
  </si>
  <si>
    <t>프라이버시 보존형 각도 기반 이상치 검출 방법 및 장치</t>
  </si>
  <si>
    <t>10-2017-0051875</t>
  </si>
  <si>
    <t>2017-04-21</t>
  </si>
  <si>
    <t>10-1994236</t>
  </si>
  <si>
    <t>다수의 무인 비행체를 이용한 광역 자율탐색 방법 및 시스템</t>
  </si>
  <si>
    <t>10-2017-0109669</t>
  </si>
  <si>
    <t>10-1993603</t>
  </si>
  <si>
    <t>유창경 | 박국권 | 권호준 | 최은주</t>
  </si>
  <si>
    <t>피에조 펌프 및 피에조 펌프 동작 제어 방법</t>
  </si>
  <si>
    <t>10-2018-0023713</t>
  </si>
  <si>
    <t>10-1994038</t>
  </si>
  <si>
    <t>조명우 | 송기혁 | 김기범 | 김병찬</t>
  </si>
  <si>
    <t>평면 연마 장치</t>
  </si>
  <si>
    <t>10-2018-0000280</t>
  </si>
  <si>
    <t>2018-01-02</t>
  </si>
  <si>
    <t>10-1994029</t>
  </si>
  <si>
    <t>조명우 | 홍광표 | 김병찬</t>
  </si>
  <si>
    <t>물리 가교된 이온성 젤 및 이의 제조방법</t>
  </si>
  <si>
    <t>10-2017-0146143</t>
  </si>
  <si>
    <t>2017-11-03</t>
  </si>
  <si>
    <t>2019-05-13</t>
  </si>
  <si>
    <t>10-1993528</t>
  </si>
  <si>
    <t>이근형 | 양해민</t>
  </si>
  <si>
    <t>RCC와 쿠쿠 해시 테이블을 이용한 LRFU 기반의 캐시 교체 방법 및 시스템</t>
  </si>
  <si>
    <t>10-2018-0025580</t>
  </si>
  <si>
    <t>10-1993555</t>
  </si>
  <si>
    <t>공간 크라우드소싱 시스템에서 R-Tree 기반의 태스크 관리 방법</t>
  </si>
  <si>
    <t>10-2018-0015704</t>
  </si>
  <si>
    <t>10-1993083</t>
  </si>
  <si>
    <t>저온 용액공정을 이용한 산화물 반도체의 제조방법 및 산화물 반도체</t>
  </si>
  <si>
    <t>10-2016-0147665</t>
  </si>
  <si>
    <t>2016-11-07</t>
  </si>
  <si>
    <t>10-1992480</t>
  </si>
  <si>
    <t>최리노 | 최재원</t>
  </si>
  <si>
    <t>라이트필드 깊이 영상 추정 방법 및 장치</t>
  </si>
  <si>
    <t>10-2017-0068324</t>
  </si>
  <si>
    <t>2017-06-01</t>
  </si>
  <si>
    <t>2018-12-11</t>
  </si>
  <si>
    <t>10-1992527</t>
  </si>
  <si>
    <t>박인규 | 윌리엄</t>
  </si>
  <si>
    <t>리그닌-기반 폴리머 복합재의 기계적 특성 강화를 위한 반응성 압출공정</t>
  </si>
  <si>
    <t>10-2018-0078031</t>
  </si>
  <si>
    <t>10-1992253</t>
  </si>
  <si>
    <t>위정재 | 길보민 | 이종혁 | 전지수</t>
  </si>
  <si>
    <t>Ｚ－함수를 이용한 순위패턴매칭과 순위다중패턴매칭 병렬 계산 방법</t>
  </si>
  <si>
    <t>10-2017-0143958</t>
  </si>
  <si>
    <t>10-1991579</t>
  </si>
  <si>
    <t>심정섭 | 신유건 | 김영호</t>
  </si>
  <si>
    <t>센서장착 브라켓을 활용한 콘크리트 압송관 막힘 예측 장치 및 그 방법</t>
  </si>
  <si>
    <t>10-2017-0152361</t>
  </si>
  <si>
    <t>2017-11-15</t>
  </si>
  <si>
    <t>10-1991581</t>
  </si>
  <si>
    <t>한승우 | 강규혁 | 윤기영 | 정주영</t>
  </si>
  <si>
    <t>미니돼지를 이용한 대장염 동물모델 제조방법</t>
  </si>
  <si>
    <t>10-2019-0053387</t>
  </si>
  <si>
    <t>2019-05-08</t>
  </si>
  <si>
    <t>10-1990011</t>
  </si>
  <si>
    <t>이운규</t>
  </si>
  <si>
    <t>EMG신호 분석을 위한 TAS 특징 추출 장치 및 방법</t>
  </si>
  <si>
    <t>10-2017-0166602</t>
  </si>
  <si>
    <t>10-1989477</t>
  </si>
  <si>
    <t>김덕환 | 류재환 | 이병현</t>
  </si>
  <si>
    <t>내구성이 개선된 고체산화물 연료전지용 연료극 및 그 제조방법</t>
  </si>
  <si>
    <t>10-2018-0019675</t>
  </si>
  <si>
    <t>2018-02-20</t>
  </si>
  <si>
    <t>10-1989295</t>
  </si>
  <si>
    <t>2019-06-09</t>
  </si>
  <si>
    <t>황해진 | 이민진 | 신재화</t>
  </si>
  <si>
    <t>10-2019-0004031</t>
  </si>
  <si>
    <t>10-1987615</t>
  </si>
  <si>
    <t>김영석 | 염동준 | 한재현 | 박예슬 | 황지영 | 정의현 | 김준상</t>
  </si>
  <si>
    <t>다중 채널을 사용하는 인지 무선 네트워크에서 센싱 간격의 설정 및 PSO 기반의 동적 자원 할당 방법 및 시스템</t>
  </si>
  <si>
    <t>10-2018-0097641</t>
  </si>
  <si>
    <t>2018-08-21</t>
  </si>
  <si>
    <t>10-1986054</t>
  </si>
  <si>
    <t>유상조 | 장성진</t>
  </si>
  <si>
    <t>티오시안산구리(CuSCN) 정공수송체 층 및 이의 제조방법</t>
  </si>
  <si>
    <t>10-2016-0028698</t>
  </si>
  <si>
    <t>2016-03-10</t>
  </si>
  <si>
    <t>10-1985996</t>
  </si>
  <si>
    <t>양인석 | 이완인</t>
  </si>
  <si>
    <t>MR 댐퍼</t>
  </si>
  <si>
    <t>10-2018-0006485</t>
  </si>
  <si>
    <t>2018-01-18</t>
  </si>
  <si>
    <t>10-1984633</t>
  </si>
  <si>
    <t>원형 근사 CCRR(Corner Cube Retro-Reflector)을 이용한 3D 부양영상 서비스 장치 및 방법</t>
  </si>
  <si>
    <t>10-2018-0001337</t>
  </si>
  <si>
    <t>10-1982966</t>
  </si>
  <si>
    <t>오범환 | 유동일 | 백영재</t>
  </si>
  <si>
    <t>평탄도 조절장치</t>
  </si>
  <si>
    <t>10-2017-0153722</t>
  </si>
  <si>
    <t>10-1982506</t>
  </si>
  <si>
    <t>MR 댐퍼의 밀폐 구조체</t>
  </si>
  <si>
    <t>10-2017-0173010</t>
  </si>
  <si>
    <t>10-1982218</t>
  </si>
  <si>
    <t>최승복 | 이태훈 | 박유진 | 차애리</t>
  </si>
  <si>
    <t>이온 전지 음극용 소재 및 이의 제조 방법</t>
  </si>
  <si>
    <t>10-2017-0082879</t>
  </si>
  <si>
    <t>10-1981706</t>
  </si>
  <si>
    <t>진형준 | 윤현지 | 이민의</t>
  </si>
  <si>
    <t>RSA 알고리즘 용 몽고메리 알고리즘 파라미터 계산 방법</t>
  </si>
  <si>
    <t>10-2017-0141107</t>
  </si>
  <si>
    <t>2017-10-27</t>
  </si>
  <si>
    <t>10-1980448</t>
  </si>
  <si>
    <t>2019-05-14</t>
  </si>
  <si>
    <t>머신러닝을 이용한 사용자 행동 인식 기반의 PIN 입력 방법 및 시스템</t>
  </si>
  <si>
    <t>10-2018-0025582</t>
  </si>
  <si>
    <t>10-1980483</t>
  </si>
  <si>
    <t>양대헌 | 정창훈 | 장룡호 | 이현석</t>
  </si>
  <si>
    <t>낮은 도통 손실과 낮은 자화 전류 오프셋을 가진 고효율 다중 출력 포워드 컨버터</t>
  </si>
  <si>
    <t>10-2017-0139248</t>
  </si>
  <si>
    <t>10-1980010</t>
  </si>
  <si>
    <t>비대칭 파워링 구간을 갖는 고효율 다중 출력 컨버터</t>
  </si>
  <si>
    <t>10-2017-0180743</t>
  </si>
  <si>
    <t>10-1980021</t>
  </si>
  <si>
    <t>다공성 프러시안 블루 자성나노입자를 기반으로 하는 방사성 세슘 흡착용 조성물 및 이의 제조방법</t>
  </si>
  <si>
    <t>10-2016-0055603</t>
  </si>
  <si>
    <t>2016-05-04</t>
  </si>
  <si>
    <t>10-1978499</t>
  </si>
  <si>
    <t>적설방지 장치</t>
  </si>
  <si>
    <t>10-2017-0168311</t>
  </si>
  <si>
    <t>10-1978577</t>
  </si>
  <si>
    <t>김상현 | 김은진 | 이재근 | 박민정 | 조은희 | 정성훈</t>
  </si>
  <si>
    <t>화분용 자동급수 장치</t>
  </si>
  <si>
    <t>10-2017-0033759</t>
  </si>
  <si>
    <t>2017-03-17</t>
  </si>
  <si>
    <t>10-1978031</t>
  </si>
  <si>
    <t>백시영 | 백건웅</t>
  </si>
  <si>
    <t>활성탄소의 제조방법</t>
  </si>
  <si>
    <t>10-2016-0084391</t>
  </si>
  <si>
    <t>2016-07-04</t>
  </si>
  <si>
    <t>10-1976500</t>
  </si>
  <si>
    <t>추가적으로 물을 분사하는 폐열회수 보일러</t>
  </si>
  <si>
    <t>10-2017-0113509</t>
  </si>
  <si>
    <t>2017-09-05</t>
  </si>
  <si>
    <t>2019-03-13</t>
  </si>
  <si>
    <t>10-1975888</t>
  </si>
  <si>
    <t>2019-04-30</t>
  </si>
  <si>
    <t>이창언 | 이도현 | 박태준 | 유봉진 | 장수호</t>
  </si>
  <si>
    <t>콘크리트 파일 두부 절단 및 처리 방법</t>
  </si>
  <si>
    <t>10-2017-0015532</t>
  </si>
  <si>
    <t>2017-02-03</t>
  </si>
  <si>
    <t>2018-08-13</t>
  </si>
  <si>
    <t>10-1975648</t>
  </si>
  <si>
    <t>김영석 | 염동준 | 최준근 | 홍유나 | 김유준 | 서정훈</t>
  </si>
  <si>
    <t>시스템 동바리</t>
  </si>
  <si>
    <t>10-2017-0082603</t>
  </si>
  <si>
    <t>10-1974725</t>
  </si>
  <si>
    <t>김영석 | 권승민 | 김기범 | 정민수</t>
  </si>
  <si>
    <t>픽 앤 플레이스 장치</t>
  </si>
  <si>
    <t>10-2017-0092059</t>
  </si>
  <si>
    <t>2017-07-20</t>
  </si>
  <si>
    <t>10-1974727</t>
  </si>
  <si>
    <t>조명우 | 김기범 | 송기혁 | 김병찬 | 정지선 | 정재화</t>
  </si>
  <si>
    <t>용액 분사를 통한 유해물질 검지 방법</t>
  </si>
  <si>
    <t>10-2017-0081568</t>
  </si>
  <si>
    <t>2017-06-28</t>
  </si>
  <si>
    <t>10-1974273</t>
  </si>
  <si>
    <t>2019-04-24</t>
  </si>
  <si>
    <t>박동혁 | 김석호 | 최진호 | 김형태 | 이호진 | 김도형</t>
  </si>
  <si>
    <t>자기유변체를 이용한 서보밸브</t>
  </si>
  <si>
    <t>10-2017-0105459</t>
  </si>
  <si>
    <t>2017-08-21</t>
  </si>
  <si>
    <t>10-1973691</t>
  </si>
  <si>
    <t>최승복 | 신상운 | 이태훈</t>
  </si>
  <si>
    <t>영구자석을 이용한 ＭＲ 유체댐퍼</t>
  </si>
  <si>
    <t>10-2017-0145814</t>
  </si>
  <si>
    <t>10-1973696</t>
  </si>
  <si>
    <t>최승복 | 이태훈 | 윤달성</t>
  </si>
  <si>
    <t>협력 통신 시스템의 중계기 선택 장치 및 방법</t>
  </si>
  <si>
    <t>10-2012-0042855</t>
  </si>
  <si>
    <t>2012-04-24</t>
  </si>
  <si>
    <t>10-1973019</t>
  </si>
  <si>
    <t>이명훈 | 이윤주 | 권동승 | 정재학 | 서종필 | 김현수</t>
  </si>
  <si>
    <t>피불린-1 단백질을 포함하는 줄기세포의 골분화 촉진용 조성물</t>
  </si>
  <si>
    <t>10-2017-0074157</t>
  </si>
  <si>
    <t>2017-06-13</t>
  </si>
  <si>
    <t>10-1972988</t>
  </si>
  <si>
    <t>장준혁</t>
  </si>
  <si>
    <t>나트륨 금속 전지 음극용 촉매형 탄소 나노 주형 및 그 제조 방법</t>
  </si>
  <si>
    <t>10-2017-0127658</t>
  </si>
  <si>
    <t>10-1972952</t>
  </si>
  <si>
    <t>세라믹 중간막을 이용한 이종재료 접합방법</t>
  </si>
  <si>
    <t>10-2017-0028842</t>
  </si>
  <si>
    <t>2017-03-07</t>
  </si>
  <si>
    <t>2018-09-17</t>
  </si>
  <si>
    <t>10-1972447</t>
  </si>
  <si>
    <t>정대용 | 김형순 | 임지호 | 조성환 | 이정근 | 박춘길 | 양대열 | 윤송현 | 강동균</t>
  </si>
  <si>
    <t>양궁용 스태빌라이저</t>
  </si>
  <si>
    <t>10-2017-0094351</t>
  </si>
  <si>
    <t>2017-07-25</t>
  </si>
  <si>
    <t>10-1972452</t>
  </si>
  <si>
    <t>임지호 | 정대용 | 백시영 | 조중상</t>
  </si>
  <si>
    <t>분별침강법에 의한 실리카 모노리트 분말의 제조방법 및 이에 의해 제조되는 실리카 분말</t>
  </si>
  <si>
    <t>10-2017-0101278</t>
  </si>
  <si>
    <t>2017-08-09</t>
  </si>
  <si>
    <t>10-1972658</t>
  </si>
  <si>
    <t>정원조</t>
  </si>
  <si>
    <t>전해가공을 이용한 금속 박판 홀 가공방법</t>
  </si>
  <si>
    <t>10-2017-0143967</t>
  </si>
  <si>
    <t>10-1972665</t>
  </si>
  <si>
    <t>침지식 전해 연마 장치</t>
  </si>
  <si>
    <t>10-2017-0141270</t>
  </si>
  <si>
    <t>10-1972663</t>
  </si>
  <si>
    <t>10-2017-0092058</t>
  </si>
  <si>
    <t>10-1971785</t>
  </si>
  <si>
    <t>2019-04-17</t>
  </si>
  <si>
    <t>조명우 | 김기범 | 송기혁 | 김병찬 | 정지선 | 임동욱</t>
  </si>
  <si>
    <t>자가 팽창형 고분자 매트릭스, 그 제조 방법 및 의학적 응용</t>
  </si>
  <si>
    <t>10-2017-0153819</t>
  </si>
  <si>
    <t>10-1971652</t>
  </si>
  <si>
    <t>양수근 | 심봉섭 | 우경배 | 다바 엥흐자야</t>
  </si>
  <si>
    <t>총 플래시 어레이 기반 오픈스택 클라우드 블록 스토리지에서의 패리티 데이터 중복제거 방법</t>
  </si>
  <si>
    <t>10-2016-0158480</t>
  </si>
  <si>
    <t>2016-11-25</t>
  </si>
  <si>
    <t>2018-06-04</t>
  </si>
  <si>
    <t>10-1970864</t>
  </si>
  <si>
    <t>김덕환 | 허희성</t>
  </si>
  <si>
    <t>저전력 스트리밍을 위한 방법 및 시스템</t>
  </si>
  <si>
    <t>10-2017-0142685</t>
  </si>
  <si>
    <t>10-1970894</t>
  </si>
  <si>
    <t>심정섭 | 김영호 | 조석현 | 허성찬</t>
  </si>
  <si>
    <t>10-2017-0107267</t>
  </si>
  <si>
    <t>2017-08-24</t>
  </si>
  <si>
    <t>10-1970402</t>
  </si>
  <si>
    <t>조명우 | 김병찬 | 김운용 | 송기혁</t>
  </si>
  <si>
    <t>10-2017-0098108</t>
  </si>
  <si>
    <t>2017-08-02</t>
  </si>
  <si>
    <t>2019-02-12</t>
  </si>
  <si>
    <t>10-1969117</t>
  </si>
  <si>
    <t>2019-04-09</t>
  </si>
  <si>
    <t>김재국 | 김명호</t>
  </si>
  <si>
    <t>사물인터넷 기반의 창고 관리 방법 및 시스템</t>
  </si>
  <si>
    <t>10-2018-0055475</t>
  </si>
  <si>
    <t>10-1969262</t>
  </si>
  <si>
    <t>그래핀이 코팅된 스테인리스 스틸(SUS) 지지체 및 이의 제조 방법</t>
  </si>
  <si>
    <t>10-2018-0071616</t>
  </si>
  <si>
    <t>2018-06-21</t>
  </si>
  <si>
    <t>10-1968604</t>
  </si>
  <si>
    <t>전기준 | 윤종상 | 마나발란, 코벤드한</t>
  </si>
  <si>
    <t>평행광 집광 장치</t>
  </si>
  <si>
    <t>10-2018-0072989</t>
  </si>
  <si>
    <t>2018-06-25</t>
  </si>
  <si>
    <t>10-1968735</t>
  </si>
  <si>
    <t>강인한 라이트필드 깊이 영상 추정 방법 및 장치</t>
  </si>
  <si>
    <t>10-2017-0068325</t>
  </si>
  <si>
    <t>10-1968406</t>
  </si>
  <si>
    <t>쉴드 TBM의 순굴진속도 예측 장치 및 그 방법</t>
  </si>
  <si>
    <t>10-2017-0049843</t>
  </si>
  <si>
    <t>2017-04-18</t>
  </si>
  <si>
    <t>10-1967978</t>
  </si>
  <si>
    <t>2019-04-04</t>
  </si>
  <si>
    <t>자기유변탄성체를 활용한 3D 프린터 가변 노즐</t>
  </si>
  <si>
    <t>10-2017-0091993</t>
  </si>
  <si>
    <t>10-1967699</t>
  </si>
  <si>
    <t>이철희 | 타오전</t>
  </si>
  <si>
    <t>전자파 차폐용 니켈이 도금된 CuS-PAN 섬유의 제조 방법</t>
  </si>
  <si>
    <t>10-2017-0113448</t>
  </si>
  <si>
    <t>10-1967805</t>
  </si>
  <si>
    <t>박수진 | 한예지 | 양혜미 | 임윤지</t>
  </si>
  <si>
    <t>발전용 터빈의 시동 유속 저감을 위한 발전 유도 장치</t>
  </si>
  <si>
    <t>10-2017-0155508</t>
  </si>
  <si>
    <t>10-1967650</t>
  </si>
  <si>
    <t>조철희 | 김명주</t>
  </si>
  <si>
    <t>수중글라이더 선형 모델의 샘플치를 획득하는 출력궤환 제어방법 및 제어장치</t>
  </si>
  <si>
    <t>10-2017-0019935</t>
  </si>
  <si>
    <t>2017-02-14</t>
  </si>
  <si>
    <t>10-1967519</t>
  </si>
  <si>
    <t>이호재 | 문지현</t>
  </si>
  <si>
    <t>열분해 연료유 기반 고순도 피치의 제조방법</t>
  </si>
  <si>
    <t>10-2016-0132541</t>
  </si>
  <si>
    <t>2016-10-13</t>
  </si>
  <si>
    <t>2018-04-23</t>
  </si>
  <si>
    <t>10-1966886</t>
  </si>
  <si>
    <t>박수진 | 임윤지 | 박연희</t>
  </si>
  <si>
    <t>시청각 장애우들을 위한 버스 및 지하철 점자 손잡이 그리고 점자 안내 방법 및 시스템</t>
  </si>
  <si>
    <t>10-2018-0019154</t>
  </si>
  <si>
    <t>2018-02-19</t>
  </si>
  <si>
    <t>10-1967094</t>
  </si>
  <si>
    <t>나노 결정질 셀룰로오스를 제조하는 방법</t>
  </si>
  <si>
    <t>10-2017-0129984</t>
  </si>
  <si>
    <t>10-1965586</t>
  </si>
  <si>
    <t>김건중 | 유지혜</t>
  </si>
  <si>
    <t>나노셀룰로오스 기반 투명한 전기 활성 폴리우레탄 및 이의 제조방법</t>
  </si>
  <si>
    <t>10-2017-0020781</t>
  </si>
  <si>
    <t>2017-02-16</t>
  </si>
  <si>
    <t>10-1964513</t>
  </si>
  <si>
    <t>중질유 촉매분해 잔사유 기반 고순도 피치의 제조방법</t>
  </si>
  <si>
    <t>10-2016-0132543</t>
  </si>
  <si>
    <t>10-1961808</t>
  </si>
  <si>
    <t>깊이 데이터 기반 배관 인식 장치 및 그 방법</t>
  </si>
  <si>
    <t>10-2017-0081134</t>
  </si>
  <si>
    <t>2017-06-27</t>
  </si>
  <si>
    <t>2019-01-04</t>
  </si>
  <si>
    <t>10-1962016</t>
  </si>
  <si>
    <t>이경호 | 이재준 | 남병욱 | 오월붕</t>
  </si>
  <si>
    <t>HEVC 부호화기의 계층적 참조프레임 구조기반 프레임 메모리의 압축 방법</t>
  </si>
  <si>
    <t>10-2016-0120955</t>
  </si>
  <si>
    <t>2016-09-21</t>
  </si>
  <si>
    <t>10-1960256</t>
  </si>
  <si>
    <t>2019-03-14</t>
  </si>
  <si>
    <t>이채은 | 김병철 | 장지훈</t>
  </si>
  <si>
    <t>소다라임 유리를 이용한 가스 센서</t>
  </si>
  <si>
    <t>10-2017-0160786</t>
  </si>
  <si>
    <t>10-1960193</t>
  </si>
  <si>
    <t>김상섭 | 김재훈 | 우핑 | 코스티야 소피아</t>
  </si>
  <si>
    <t>무인 비행체를 이용한 원격 공중전 모의 시스템 및 이를 활용한 게임 방법</t>
  </si>
  <si>
    <t>10-2017-0155367</t>
  </si>
  <si>
    <t>10-1959543</t>
  </si>
  <si>
    <t>2019-03-12</t>
  </si>
  <si>
    <t>최기영</t>
  </si>
  <si>
    <t>분리막 시스템의 성능 및 수익성 평가 방법</t>
  </si>
  <si>
    <t>10-2017-0089776</t>
  </si>
  <si>
    <t>2017-07-14</t>
  </si>
  <si>
    <t>10-1959132</t>
  </si>
  <si>
    <t>2019-03-11</t>
  </si>
  <si>
    <t>황성원 | 권수진</t>
  </si>
  <si>
    <t>미세조류 농축 및 수확장치</t>
  </si>
  <si>
    <t>10-2017-0114611</t>
  </si>
  <si>
    <t>10-1958937</t>
  </si>
  <si>
    <t>이철균 | 박한울 | 임상민 | 박재훈 | 정인재 | 김광민 | 이윤우</t>
  </si>
  <si>
    <t>부유형 해양 광생물반응기</t>
  </si>
  <si>
    <t>10-2017-0114612</t>
  </si>
  <si>
    <t>10-1958938</t>
  </si>
  <si>
    <t>이철균 | 김광민 | 임상민 | 이윤우 | 박한울 | 정인재 | 박재훈</t>
  </si>
  <si>
    <t>해양 작업선의 자세 유지를 위한 부력 확보 장치</t>
  </si>
  <si>
    <t>10-2017-0155509</t>
  </si>
  <si>
    <t>10-1958966</t>
  </si>
  <si>
    <t>자기유변탄성체를 이용한 안전화</t>
  </si>
  <si>
    <t>10-2017-0173011</t>
  </si>
  <si>
    <t>10-1957442</t>
  </si>
  <si>
    <t>최승복 | 이태훈 | 박유진</t>
  </si>
  <si>
    <t>강유전체-반강유전체 세라믹 복합체의 제조방법</t>
  </si>
  <si>
    <t>10-2017-0064769</t>
  </si>
  <si>
    <t>2017-05-25</t>
  </si>
  <si>
    <t>10-1957571</t>
  </si>
  <si>
    <t>정대용 | 이정근 | 박춘길 | 임지호 | 양대열 | 강수빈</t>
  </si>
  <si>
    <t>2017-04-14</t>
  </si>
  <si>
    <t>듀얼 입력 싱글 인덕터 부스트 컨버터</t>
  </si>
  <si>
    <t>10-2017-0177914</t>
  </si>
  <si>
    <t>10-1957062</t>
  </si>
  <si>
    <t>스테레오 정합을 위한 심층 자기유도 비용집계 방법 및 시스템</t>
  </si>
  <si>
    <t>10-2018-0002272</t>
  </si>
  <si>
    <t>2018-01-08</t>
  </si>
  <si>
    <t>10-1957089</t>
  </si>
  <si>
    <t>환자 이동을 위한 보조장치</t>
  </si>
  <si>
    <t>10-2017-0090475</t>
  </si>
  <si>
    <t>2017-07-17</t>
  </si>
  <si>
    <t>10-1956178</t>
  </si>
  <si>
    <t>이상민 | 조우형 | 김연욱</t>
  </si>
  <si>
    <t>인덕션 조리기용 발열판</t>
  </si>
  <si>
    <t>10-2017-0127168</t>
  </si>
  <si>
    <t>10-1956471</t>
  </si>
  <si>
    <t>백시영 | 정대용 | 박춘길 | 임지호</t>
  </si>
  <si>
    <t>구형 실리카 에어로겔 과립의 제조방법 및 이에 의해 제조되는 구형 실리카 에어로겔 과립</t>
  </si>
  <si>
    <t>10-2016-0036641</t>
  </si>
  <si>
    <t>2016-03-28</t>
  </si>
  <si>
    <t>10-1955314</t>
  </si>
  <si>
    <t>2019-02-28</t>
  </si>
  <si>
    <t>암호화하여 생성된 MAC 주소와 SDN 어플리케이션을 이용한 레이어 2 액세스 제어 방법 및 시스템</t>
  </si>
  <si>
    <t>10-2016-0149550</t>
  </si>
  <si>
    <t>2016-11-10</t>
  </si>
  <si>
    <t>2018-05-18</t>
  </si>
  <si>
    <t>10-1954497</t>
  </si>
  <si>
    <t>스마트폰에서 터치 없이 PIN을 입력하는 방법 및 장치</t>
  </si>
  <si>
    <t>10-2017-0068285</t>
  </si>
  <si>
    <t>10-1954519</t>
  </si>
  <si>
    <t>양대헌 | 정창훈 | 장룡호</t>
  </si>
  <si>
    <t>자기유변탄성체를 이용한 디스크 브레이크 시스템</t>
  </si>
  <si>
    <t>10-2017-0073972</t>
  </si>
  <si>
    <t>10-1953243</t>
  </si>
  <si>
    <t>2019-02-22</t>
  </si>
  <si>
    <t>이철희 | 박용제</t>
  </si>
  <si>
    <t>격자-기반 암호시스템용 NTT-기반 다항식 곱셈 방법 및 장치</t>
  </si>
  <si>
    <t>10-2018-0146673</t>
  </si>
  <si>
    <t>10-1952547</t>
  </si>
  <si>
    <t>이한호 | 임평연 | 응웬딴뚜이</t>
  </si>
  <si>
    <t>강유전체 세라믹 복합체의 제조방법</t>
  </si>
  <si>
    <t>10-2017-0064756</t>
  </si>
  <si>
    <t>10-1952504</t>
  </si>
  <si>
    <t>전자 장치 및 그 제어 방법</t>
  </si>
  <si>
    <t>10-2017-0110570</t>
  </si>
  <si>
    <t>2017-08-31</t>
  </si>
  <si>
    <t>10-1952027</t>
  </si>
  <si>
    <t>강상길 | 김정혁</t>
  </si>
  <si>
    <t>관절염 환자를 위한 멀티모듈형 부종 및 압통 측정 장치</t>
  </si>
  <si>
    <t>10-2018-0143661</t>
  </si>
  <si>
    <t>10-1951638</t>
  </si>
  <si>
    <t>김주형 | 권성렬 | 홍광욱</t>
  </si>
  <si>
    <t>포물면이 적용된 마이크로 미러 어레이</t>
  </si>
  <si>
    <t>10-2017-0134757</t>
  </si>
  <si>
    <t>10-1951123</t>
  </si>
  <si>
    <t>오범환 | 백영재 | 이승호 | 신민지 | 유동일</t>
  </si>
  <si>
    <t>지문 기반 거래 시스템 및 그 방법</t>
  </si>
  <si>
    <t>10-2017-0141375</t>
  </si>
  <si>
    <t>10-1951125</t>
  </si>
  <si>
    <t>곽경섭 | 아메드 | 리아즈</t>
  </si>
  <si>
    <t>넥밴드 음향장치 및 넥밴드 음향장치의 음량 조절방법</t>
  </si>
  <si>
    <t>10-2018-0023974</t>
  </si>
  <si>
    <t>10-1950807</t>
  </si>
  <si>
    <t>비직교 다중접속 시스템을 위한 협력적 직접 전송 및 중계 전송 방법</t>
  </si>
  <si>
    <t>10-2018-0050459</t>
  </si>
  <si>
    <t>10-1951144</t>
  </si>
  <si>
    <t>근거리 감지형 라이더 센서 시스템</t>
  </si>
  <si>
    <t>10-2016-0093913</t>
  </si>
  <si>
    <t>2016-07-25</t>
  </si>
  <si>
    <t>2018-02-02</t>
  </si>
  <si>
    <t>10-1949565</t>
  </si>
  <si>
    <t>바이오매트릭스를 이용하여 키를 생성하는 방법 및 시스템</t>
  </si>
  <si>
    <t>10-2017-0023679</t>
  </si>
  <si>
    <t>2017-02-22</t>
  </si>
  <si>
    <t>2018-08-30</t>
  </si>
  <si>
    <t>10-1949579</t>
  </si>
  <si>
    <t>10-2017-0166489</t>
  </si>
  <si>
    <t>10-1949047</t>
  </si>
  <si>
    <t>2019-02-11</t>
  </si>
  <si>
    <t>조명우 | 김기범 | 김병찬 | 송기혁</t>
  </si>
  <si>
    <t>공간 컨텍스트 아다부스트를 이용한 얼굴 표식 위치 추정 방법</t>
  </si>
  <si>
    <t>10-2015-0067294</t>
  </si>
  <si>
    <t>2016-11-23</t>
  </si>
  <si>
    <t>10-1945821</t>
  </si>
  <si>
    <t>이필규 | 홍성진</t>
  </si>
  <si>
    <t>NOMA 기법을 병행한 SC-PTM 기반 전송 방법 및 데이터 전송 시스템</t>
  </si>
  <si>
    <t>10-2017-0180886</t>
  </si>
  <si>
    <t>10-1946172</t>
  </si>
  <si>
    <t>김덕경 | 권도일 | 송영배</t>
  </si>
  <si>
    <t>탈지미세조류 유래 항노화 및 미백용 화장료 조성물</t>
  </si>
  <si>
    <t>10-2017-0012859</t>
  </si>
  <si>
    <t>2017-01-26</t>
  </si>
  <si>
    <t>2018-08-03</t>
  </si>
  <si>
    <t>10-1945274</t>
  </si>
  <si>
    <t>LSTM을 이용한 MIMO 검출 방법 및 시스템</t>
  </si>
  <si>
    <t>10-2018-0143345</t>
  </si>
  <si>
    <t>10-1944678</t>
  </si>
  <si>
    <t>6행정 로터리 엔진을 이용한 소형 열병합 시스템</t>
  </si>
  <si>
    <t>10-2016-0095192</t>
  </si>
  <si>
    <t>2016-07-27</t>
  </si>
  <si>
    <t>10-1944024</t>
  </si>
  <si>
    <t>이창언</t>
  </si>
  <si>
    <t>질소도핑된 TiO2/그래핀 복합체의 제조 방법</t>
  </si>
  <si>
    <t>10-2016-0131246</t>
  </si>
  <si>
    <t>2016-10-11</t>
  </si>
  <si>
    <t>2018-04-19</t>
  </si>
  <si>
    <t>10-1943921</t>
  </si>
  <si>
    <t>박수진 | 양혜미</t>
  </si>
  <si>
    <t>관절염 환자를 위한 단축 및 다축방향 부종 및 압통 측정 장치</t>
  </si>
  <si>
    <t>10-2016-0180827</t>
  </si>
  <si>
    <t>2016-12-28</t>
  </si>
  <si>
    <t>10-1943975</t>
  </si>
  <si>
    <t>레이저 펄스변조와 피부 착색을 이용한 고효율 고정확도 레이저 치료 장치</t>
  </si>
  <si>
    <t>10-2017-0108637</t>
  </si>
  <si>
    <t>10-1943216</t>
  </si>
  <si>
    <t>2019-01-22</t>
  </si>
  <si>
    <t>김대유 | 조항찬</t>
  </si>
  <si>
    <t>만노시다제 억제제를 포함하는 고만노즈 타입 N-당쇄를 갖는 인간 리소좀 효소 생산용 조성물</t>
  </si>
  <si>
    <t>10-2018-0001791</t>
  </si>
  <si>
    <t>10-1942093</t>
  </si>
  <si>
    <t>김동일 | 최홍열 | 김선달 | 이치헌</t>
  </si>
  <si>
    <t>요오드화은비스무스를 포함하는 유무기 하이브리드 페로브스카이트 화합물, 이의 제조방법 및 이를 포함하는 유무기 하이브리드 태양전지</t>
  </si>
  <si>
    <t>10-2017-0116518</t>
  </si>
  <si>
    <t>2017-09-12</t>
  </si>
  <si>
    <t>10-1941783</t>
  </si>
  <si>
    <t>이완인 | 정기우</t>
  </si>
  <si>
    <t>SIFT 플로우를 이용한 광각영상의 스테레오 정합 방법 및 장치</t>
  </si>
  <si>
    <t>10-2017-0068183</t>
  </si>
  <si>
    <t>10-1938067</t>
  </si>
  <si>
    <t>송병철 | 김용준 | 이승현</t>
  </si>
  <si>
    <t>협력적 비직교다중접속 상향링크에서 조직적 직접 및 중계전송 연계기술</t>
  </si>
  <si>
    <t>10-2018-0090743</t>
  </si>
  <si>
    <t>10-1938113</t>
  </si>
  <si>
    <t>전해 연마 장치의 워크 홀더</t>
  </si>
  <si>
    <t>10-2012-0083115</t>
  </si>
  <si>
    <t>2012-07-30</t>
  </si>
  <si>
    <t>2014-02-11</t>
  </si>
  <si>
    <t>10-1937488</t>
  </si>
  <si>
    <t>이은상 | 임재훈 | 김성현 | 최승건</t>
  </si>
  <si>
    <t>10-2017-0079722</t>
  </si>
  <si>
    <t>2017-06-23</t>
  </si>
  <si>
    <t>10-1936509</t>
  </si>
  <si>
    <t>2019-01-02</t>
  </si>
  <si>
    <t>안지호 | 김동섭 | 윤석영 | 정지훈</t>
  </si>
  <si>
    <t>기계 학습 기반의 온열 환경 예측 장치 및 그 방법</t>
  </si>
  <si>
    <t>10-2017-0004033</t>
  </si>
  <si>
    <t>2017-01-11</t>
  </si>
  <si>
    <t>10-1936136</t>
  </si>
  <si>
    <t>조재훈 | 윤현정</t>
  </si>
  <si>
    <t>무인 비행체</t>
  </si>
  <si>
    <t>10-2017-0104001</t>
  </si>
  <si>
    <t>2017-08-17</t>
  </si>
  <si>
    <t>10-1936137</t>
  </si>
  <si>
    <t>비구면 렌즈</t>
  </si>
  <si>
    <t>10-2016-0127442</t>
  </si>
  <si>
    <t>2016-10-04</t>
  </si>
  <si>
    <t>10-1936467</t>
  </si>
  <si>
    <t>오범환 | 지병관</t>
  </si>
  <si>
    <t>협력적 비직교 다중접속 시스템에서 동시 무선 정보 전송 및 전력 공급을 위한 협력적 직접 전송 및 중계 전송 방법</t>
  </si>
  <si>
    <t>10-2018-0080563</t>
  </si>
  <si>
    <t>10-1936019</t>
  </si>
  <si>
    <t>복합화력발전 시스템</t>
  </si>
  <si>
    <t>10-2016-0154023</t>
  </si>
  <si>
    <t>2016-11-18</t>
  </si>
  <si>
    <t>10-1935637</t>
  </si>
  <si>
    <t>김동섭 | 권현민 | 문성원</t>
  </si>
  <si>
    <t>글리시돌을 이용한 변성 우레탄 에폭시 제조방법</t>
  </si>
  <si>
    <t>10-2017-0121123</t>
  </si>
  <si>
    <t>2017-09-20</t>
  </si>
  <si>
    <t>10-1934747</t>
  </si>
  <si>
    <t>김건중 | 박규준</t>
  </si>
  <si>
    <t>ＭＲ유체와 영구자석을 이용한 비충전식 웨어러블 체어</t>
  </si>
  <si>
    <t>10-2016-0173481</t>
  </si>
  <si>
    <t>2016-12-19</t>
  </si>
  <si>
    <t>2018-06-27</t>
  </si>
  <si>
    <t>10-1932593</t>
  </si>
  <si>
    <t>최승복 | 강석래 | 이태훈</t>
  </si>
  <si>
    <t>MR유체를 이용한 차량용 도어체커와 그의 작동 메커니즘</t>
  </si>
  <si>
    <t>10-2017-0044358</t>
  </si>
  <si>
    <t>2017-04-05</t>
  </si>
  <si>
    <t>2018-10-15</t>
  </si>
  <si>
    <t>10-1932594</t>
  </si>
  <si>
    <t>최승복 | 이태훈 | 차애리</t>
  </si>
  <si>
    <t>표면광택 생성장치</t>
  </si>
  <si>
    <t>10-2017-0109419</t>
  </si>
  <si>
    <t>10-1932413</t>
  </si>
  <si>
    <t>피치계 탄소섬유를 이용하여 제조 된 그래핀 옥사이드 및 이의 제조방법</t>
  </si>
  <si>
    <t>10-2016-0135658</t>
  </si>
  <si>
    <t>2016-10-19</t>
  </si>
  <si>
    <t>2018-04-27</t>
  </si>
  <si>
    <t>10-1929285</t>
  </si>
  <si>
    <t>2018-12-10</t>
  </si>
  <si>
    <t>박수진 | 김명석</t>
  </si>
  <si>
    <t>다중 스크린 환경하에서 증강 게임 캐릭터를 활용한 게임 플랫폼 및 방법</t>
  </si>
  <si>
    <t>10-2017-0122322</t>
  </si>
  <si>
    <t>2017-09-22</t>
  </si>
  <si>
    <t>10-1929130</t>
  </si>
  <si>
    <t>조근식 | 송기흔</t>
  </si>
  <si>
    <t>액중전기폭발법을 통한 균일한 입자크기를 갖는 금나노의 제조방법</t>
  </si>
  <si>
    <t>10-2018-0073592</t>
  </si>
  <si>
    <t>2018-06-26</t>
  </si>
  <si>
    <t>10-1928842</t>
  </si>
  <si>
    <t>박수진 | 허영정 | 이효인</t>
  </si>
  <si>
    <t>지열히트펌프 시스템에서의 지중열교환기 용량산정방법</t>
  </si>
  <si>
    <t>10-2017-0069693</t>
  </si>
  <si>
    <t>2017-06-05</t>
  </si>
  <si>
    <t>10-1928654</t>
  </si>
  <si>
    <t>배향된 육각 탄소 구조를 가지는 파이로프로테인 섬유 및 그 제조 방법</t>
  </si>
  <si>
    <t>10-2017-0080759</t>
  </si>
  <si>
    <t>2017-06-26</t>
  </si>
  <si>
    <t>10-1927860</t>
  </si>
  <si>
    <t>단백질로부터 유도된 탄소 물질 및 그 제조 방법</t>
  </si>
  <si>
    <t>10-2018-0054817</t>
  </si>
  <si>
    <t>2018-05-23</t>
  </si>
  <si>
    <t>10-1927864</t>
  </si>
  <si>
    <t>10-2016-0102336</t>
  </si>
  <si>
    <t>2016-08-11</t>
  </si>
  <si>
    <t>10-1927177</t>
  </si>
  <si>
    <t>2018-12-04</t>
  </si>
  <si>
    <t>N,N-디이소프로필-2-옥소프로판아미드를 유효성분으로 함유하는 뇌신경세포 보호용 약학적 조성물</t>
  </si>
  <si>
    <t>10-2017-0110990</t>
  </si>
  <si>
    <t>10-1926991</t>
  </si>
  <si>
    <t>이자경 | 윤성화 | 이혜경 | 박주영</t>
  </si>
  <si>
    <t>고불소계 용제로 가공이 가능한 고불소화 포지티브형 포토레지스트 및 이를 이용한 유기전자소자의 제조방법</t>
  </si>
  <si>
    <t>10-2017-0127424</t>
  </si>
  <si>
    <t>10-1926386</t>
  </si>
  <si>
    <t>PI3-키나제 저해제 및 독소루비신의 복합조성물을 포함하는 항암용 약학조성물 및 이의 제조방법</t>
  </si>
  <si>
    <t>10-2017-0071554</t>
  </si>
  <si>
    <t>2017-06-08</t>
  </si>
  <si>
    <t>10-1925553</t>
  </si>
  <si>
    <t>홍순선 | 김수정 | 정경희</t>
  </si>
  <si>
    <t>골수강 내 삽입되는 분절형 골수정</t>
  </si>
  <si>
    <t>10-2017-0074846</t>
  </si>
  <si>
    <t>2017-06-14</t>
  </si>
  <si>
    <t>10-1925561</t>
  </si>
  <si>
    <t>이동주</t>
  </si>
  <si>
    <t>석유 잔사유에 방사선 전처리를 통한 고품질 등방성 피치의 제조방법</t>
  </si>
  <si>
    <t>10-2017-0003601</t>
  </si>
  <si>
    <t>2017-01-10</t>
  </si>
  <si>
    <t>10-1923805</t>
  </si>
  <si>
    <t>박수진 | 허영정 | 임윤지</t>
  </si>
  <si>
    <t>친수성 표면개질제를 이용한 소수성 고분자 메쉬의 표면개질 및 우레탄 코팅을 통한 표면처리 방법</t>
  </si>
  <si>
    <t>10-2017-0055244</t>
  </si>
  <si>
    <t>10-1923181</t>
  </si>
  <si>
    <t>이진균 | 이철균 | 박준범</t>
  </si>
  <si>
    <t>고불소계 용제로 가공이 가능한 고불소화 포지티프형 전자선 레지스트</t>
  </si>
  <si>
    <t>10-2017-0145329</t>
  </si>
  <si>
    <t>2017-11-02</t>
  </si>
  <si>
    <t>10-1923182</t>
  </si>
  <si>
    <t>이진균 | 정석헌 | 손종찬</t>
  </si>
  <si>
    <t>협력적 비직교 다중접속 시스템을 위한 직접 및 중계전송의 연계 방법</t>
  </si>
  <si>
    <t>10-2018-0090741</t>
  </si>
  <si>
    <t>10-1922846</t>
  </si>
  <si>
    <t>2018-11-21</t>
  </si>
  <si>
    <t>수평정의 수직 위치 결정방법</t>
  </si>
  <si>
    <t>10-2016-0162399</t>
  </si>
  <si>
    <t>2016-11-30</t>
  </si>
  <si>
    <t>10-1920689</t>
  </si>
  <si>
    <t>신현돈 | 이정빈</t>
  </si>
  <si>
    <t>휘발물질을 포함하는 탄재를 포함하는 탄재 내장 브리켓 및 산화분위기에서의 이의 환원방법</t>
  </si>
  <si>
    <t>10-2016-0161574</t>
  </si>
  <si>
    <t>10-1918363</t>
  </si>
  <si>
    <t>한정환 | 이기우 | 김장원 | 김강민 | 권재홍</t>
  </si>
  <si>
    <t>충격 완충 구조를 갖는 망치</t>
  </si>
  <si>
    <t>10-2017-0171388</t>
  </si>
  <si>
    <t>10-1917861</t>
  </si>
  <si>
    <t>최승복 | 이태훈 | 박유진 | 한철희</t>
  </si>
  <si>
    <t>대량의 사물 통신에서 신호를 검출하는 방법 및 장치</t>
  </si>
  <si>
    <t>10-2018-0064224</t>
  </si>
  <si>
    <t>10-1916632</t>
  </si>
  <si>
    <t>ＭＲＥ를 이용한 진동저감 체결장치</t>
  </si>
  <si>
    <t>10-2017-0044361</t>
  </si>
  <si>
    <t>10-1915297</t>
  </si>
  <si>
    <t>10-2017-0017685</t>
  </si>
  <si>
    <t>2017-02-08</t>
  </si>
  <si>
    <t>10-1914514</t>
  </si>
  <si>
    <t>디스크 기반 비디오 저장 서버에서 SSD 수명을 보장하는 SSD 캐시 관리 방법 및 장치</t>
  </si>
  <si>
    <t>10-2017-0159937</t>
  </si>
  <si>
    <t>10-1913969</t>
  </si>
  <si>
    <t>송민석 | 이정우</t>
  </si>
  <si>
    <t>페로브스카이트 태양전지의 전자전달물질, 페로브스카이트 태양전지 및 페로브스카이트 태양전지의 제조방법</t>
  </si>
  <si>
    <t>10-2018-0081112</t>
  </si>
  <si>
    <t>2018-07-12</t>
  </si>
  <si>
    <t>10-1914013</t>
  </si>
  <si>
    <t>이완인 | 최윤호</t>
  </si>
  <si>
    <t>직렬 공진 방식을 이용한 오존발생기 구동회로</t>
  </si>
  <si>
    <t>10-2016-0157251</t>
  </si>
  <si>
    <t>2016-11-24</t>
  </si>
  <si>
    <t>10-1909789</t>
  </si>
  <si>
    <t>정해영 | 이석현 | 김성환 | 김근수</t>
  </si>
  <si>
    <t>카오스 사상을 기반으로 디지털 콘텐츠를 보호하기 위한 암호화 장치 및 방법</t>
  </si>
  <si>
    <t>10-2011-0142669</t>
  </si>
  <si>
    <t>2011-12-26</t>
  </si>
  <si>
    <t>2013-08-23</t>
  </si>
  <si>
    <t>10-1909284</t>
  </si>
  <si>
    <t>2018-10-11</t>
  </si>
  <si>
    <t>박장현 | 최성훈 | 장인수 | 김창범 | 김덕환 | 윤병춘</t>
  </si>
  <si>
    <t>무선 전력 및 데이터 전송 시스템을 위한 AD 컨버터와 비트 비교기를 이용한 LSK 복조기 회로</t>
  </si>
  <si>
    <t>10-2017-0009786</t>
  </si>
  <si>
    <t>2017-01-20</t>
  </si>
  <si>
    <t>10-1907291</t>
  </si>
  <si>
    <t>강진구 | 장나래</t>
  </si>
  <si>
    <t>ＭＲＥ를 이용한 휠체어의 타이어 커버</t>
  </si>
  <si>
    <t>10-2017-0072632</t>
  </si>
  <si>
    <t>2017-06-09</t>
  </si>
  <si>
    <t>10-1907023</t>
  </si>
  <si>
    <t>최승복 | 이태훈 | 강석래</t>
  </si>
  <si>
    <t>협력적 비직교 다중접속 시스템을 위한 적응적 증분 복호-전달 중계 방법</t>
  </si>
  <si>
    <t>10-2018-0090742</t>
  </si>
  <si>
    <t>10-1907361</t>
  </si>
  <si>
    <t>커넥티드 블랙박스</t>
  </si>
  <si>
    <t>10-2017-0010937</t>
  </si>
  <si>
    <t>2017-01-24</t>
  </si>
  <si>
    <t>2018-08-01</t>
  </si>
  <si>
    <t>10-1906709</t>
  </si>
  <si>
    <t>노영태 | 이왕우 | 손진호</t>
  </si>
  <si>
    <t>실내 온열환경 평가지표값을 이용한 냉난방 제어 장치 및 그 방법</t>
  </si>
  <si>
    <t>10-2017-0028778</t>
  </si>
  <si>
    <t>10-1905308</t>
  </si>
  <si>
    <t>비수계 알루미늄 이온 배터리용 음극재 및 이의 제조방법</t>
  </si>
  <si>
    <t>10-2017-0030412</t>
  </si>
  <si>
    <t>2017-03-10</t>
  </si>
  <si>
    <t>10-1904111</t>
  </si>
  <si>
    <t>탁용석 | 이기백 | 최상원 | 고형호 | 오영호</t>
  </si>
  <si>
    <t>탈지미세조류 유래 정미성분이 강화된 조미료 조성물</t>
  </si>
  <si>
    <t>10-2017-0012861</t>
  </si>
  <si>
    <t>10-1904096</t>
  </si>
  <si>
    <t>실시간 깊이 측정을 이용한 정확하고 안전한 레이저 치료 장치</t>
  </si>
  <si>
    <t>10-2017-0108636</t>
  </si>
  <si>
    <t>10-1903899</t>
  </si>
  <si>
    <t>카본블랙을 포함하는 탁구라켓용 러버조성물 및 이의 제조방법</t>
  </si>
  <si>
    <t>10-2016-0139177</t>
  </si>
  <si>
    <t>2016-10-25</t>
  </si>
  <si>
    <t>10-1903426</t>
  </si>
  <si>
    <t>박수진 | 신기주</t>
  </si>
  <si>
    <t>얼굴 이미지로부터 암호 키를 생성하는 방법 및 시스템</t>
  </si>
  <si>
    <t>10-2016-0158894</t>
  </si>
  <si>
    <t>2016-11-28</t>
  </si>
  <si>
    <t>10-1903246</t>
  </si>
  <si>
    <t>2018-09-20</t>
  </si>
  <si>
    <t>MIMO 검파를 위한 방법 및 장치</t>
  </si>
  <si>
    <t>10-2017-0160092</t>
  </si>
  <si>
    <t>10-1903293</t>
  </si>
  <si>
    <t>박대영 | 이정원</t>
  </si>
  <si>
    <t>높은 유리전이온도를 가지고 고불소계 용제에 용해되는 고불소화 고분자 화합물</t>
  </si>
  <si>
    <t>10-2017-0085451</t>
  </si>
  <si>
    <t>2017-07-05</t>
  </si>
  <si>
    <t>10-1901522</t>
  </si>
  <si>
    <t>다중 안테나 하향 시스템에서 전력 할당 및 사용자 스케줄링을 위한 장치 및 방법</t>
  </si>
  <si>
    <t>10-2017-0077991</t>
  </si>
  <si>
    <t>2017-06-20</t>
  </si>
  <si>
    <t>10-1900607</t>
  </si>
  <si>
    <t>박대영</t>
  </si>
  <si>
    <t>피코시아닌(Phycocyanin) 또는 피코에리트린(phycoerythrin)을 유효성분으로 담지한 리포좀을 포함하는 뇌질환용 약학적 조성물</t>
  </si>
  <si>
    <t>10-2017-0158383</t>
  </si>
  <si>
    <t>10-1898528</t>
  </si>
  <si>
    <t>신화성 | 민슬기 | 권여선</t>
  </si>
  <si>
    <t>시변 산란 채널 표적 탐지 장치 및 방법</t>
  </si>
  <si>
    <t>10-2016-0023518</t>
  </si>
  <si>
    <t>2016-02-26</t>
  </si>
  <si>
    <t>10-1898128</t>
  </si>
  <si>
    <t>2018-09-06</t>
  </si>
  <si>
    <t>고일석 | 이용식 | 김준석</t>
  </si>
  <si>
    <t>거푸집 지지장치</t>
  </si>
  <si>
    <t>10-2017-0037629</t>
  </si>
  <si>
    <t>2017-03-24</t>
  </si>
  <si>
    <t>10-1897990</t>
  </si>
  <si>
    <t>김영석 | 옥승훈 | 정용훈 | 오성민</t>
  </si>
  <si>
    <t>10-2017-0118813</t>
  </si>
  <si>
    <t>10-1897416</t>
  </si>
  <si>
    <t>내화 실리콘 고무 조성물</t>
  </si>
  <si>
    <t>10-2017-0096763</t>
  </si>
  <si>
    <t>2017-07-31</t>
  </si>
  <si>
    <t>10-1896898</t>
  </si>
  <si>
    <t>인체 관절의 모션 유도기구</t>
  </si>
  <si>
    <t>10-2017-0025807</t>
  </si>
  <si>
    <t>10-1896306</t>
  </si>
  <si>
    <t>2018-09-03</t>
  </si>
  <si>
    <t>이상민 | 조우형 | 김연욱 | 김형기 | 전형준 | 김동현 | 강동훈</t>
  </si>
  <si>
    <t>활성탄소 및 이의 제조방법</t>
  </si>
  <si>
    <t>10-2016-0022772</t>
  </si>
  <si>
    <t>2016-02-25</t>
  </si>
  <si>
    <t>10-1896319</t>
  </si>
  <si>
    <t>비직교 다중 접속을 위한 전력-시간 블록 코딩 방법 및 시스템</t>
  </si>
  <si>
    <t>10-2017-0163353</t>
  </si>
  <si>
    <t>10-1895734</t>
  </si>
  <si>
    <t>증기발생기</t>
  </si>
  <si>
    <t>10-2017-0030558</t>
  </si>
  <si>
    <t>10-1895459</t>
  </si>
  <si>
    <t>고은하 | 최진섭 | 유현석 | 김문수 | 박동화</t>
  </si>
  <si>
    <t>정수문자집합에 대한 문자열의 δ-근사주기와 γ-근사주기 계산 방법</t>
  </si>
  <si>
    <t>10-2016-0166451</t>
  </si>
  <si>
    <t>2016-12-08</t>
  </si>
  <si>
    <t>2018-06-18</t>
  </si>
  <si>
    <t>10-1893661</t>
  </si>
  <si>
    <t>심정섭 | 김영호</t>
  </si>
  <si>
    <t>다중 가상머신 환경에서의 패스쓰루 GPU를 이용한 계층적 RAID의 패리티 생성 시스템</t>
  </si>
  <si>
    <t>10-2016-0136613</t>
  </si>
  <si>
    <t>2016-10-20</t>
  </si>
  <si>
    <t>10-1893655</t>
  </si>
  <si>
    <t>홀로그래픽 광학 소자를 이용한 투과형 초다시점 3차원 헤드 마운트 디스플레이 장치 및 이를 이용한 디스플레이 방법</t>
  </si>
  <si>
    <t>10-2017-0053649</t>
  </si>
  <si>
    <t>2017-04-26</t>
  </si>
  <si>
    <t>10-1893590</t>
  </si>
  <si>
    <t>침전 방법을 이용한 TiO2/환원된 그래핀 옥사이드 복합체의 제조방법</t>
  </si>
  <si>
    <t>10-2016-0095483</t>
  </si>
  <si>
    <t>10-1891744</t>
  </si>
  <si>
    <t>출력폭 조절 가능한 이진 위상 검출기를 사용한 저지터 클럭 데이터 복원 회로</t>
  </si>
  <si>
    <t>10-2017-0094586</t>
  </si>
  <si>
    <t>2017-07-26</t>
  </si>
  <si>
    <t>10-1891925</t>
  </si>
  <si>
    <t>강진구 | 윤재옥</t>
  </si>
  <si>
    <t>병원균의 검출 및 사멸의 동시 수행이 가능한 바이오센서 및 이의 제조방법</t>
  </si>
  <si>
    <t>10-2014-0175653</t>
  </si>
  <si>
    <t>10-1890593</t>
  </si>
  <si>
    <t>2018-08-16</t>
  </si>
  <si>
    <t>전태준 | 김석재 | 장희수 | 김선민</t>
  </si>
  <si>
    <t>HEVC 인코더의 인트라 예측 속도 향상을 위한 영상 특성 기반의 블록 후보 조기 결정 방법</t>
  </si>
  <si>
    <t>10-2016-0131181</t>
  </si>
  <si>
    <t>10-1890182</t>
  </si>
  <si>
    <t>내열성이 향상된 전자파차폐재 제조방법</t>
  </si>
  <si>
    <t>10-2016-0054120</t>
  </si>
  <si>
    <t>2016-05-02</t>
  </si>
  <si>
    <t>10-1889901</t>
  </si>
  <si>
    <t>심상은 | 주재철 | 김영선 | 최용흠 | 천영걸</t>
  </si>
  <si>
    <t>10-2013-0022113</t>
  </si>
  <si>
    <t>2013-02-28</t>
  </si>
  <si>
    <t>2014-09-05</t>
  </si>
  <si>
    <t>10-1889503</t>
  </si>
  <si>
    <t>2018-08-10</t>
  </si>
  <si>
    <t>Au, Pt 및 Pd 금속입자로 기능화된 ZnO 나노선의 상온 감응 특성을 이용한 가스센서 및 그 제조 방법</t>
  </si>
  <si>
    <t>10-2016-0171490</t>
  </si>
  <si>
    <t>2016-12-15</t>
  </si>
  <si>
    <t>10-1889175</t>
  </si>
  <si>
    <t>김상섭 | 박유정 | 김재훈</t>
  </si>
  <si>
    <t>수소 검출용 가스 센서 및 수소 검출용 가스 센서 제조방법</t>
  </si>
  <si>
    <t>10-2016-0172304</t>
  </si>
  <si>
    <t>2016-12-16</t>
  </si>
  <si>
    <t>10-1889177</t>
  </si>
  <si>
    <t>김상섭 | 김재훈 | 미카헬비첼라니 | 마틴드로벡 | 안느줄베</t>
  </si>
  <si>
    <t>염기 프로파일과 조성을 이용하여 단백질과 결합하는 RNA 서열 영역을 예측하는 방법 및 매체</t>
  </si>
  <si>
    <t>10-2016-0102252</t>
  </si>
  <si>
    <t>10-1888628</t>
  </si>
  <si>
    <t>2018-08-08</t>
  </si>
  <si>
    <t>한경숙 | 최대식 | 박병규 | 채한주 | 이욱</t>
  </si>
  <si>
    <t>타이타늄 및 탄소나노섬유를 포함하는 복합 나노 분말의 제조방법 및 이를 제조하기 위한 플라즈마 장치</t>
  </si>
  <si>
    <t>10-2016-0173517</t>
  </si>
  <si>
    <t>10-1887788</t>
  </si>
  <si>
    <t>2018-08-06</t>
  </si>
  <si>
    <t>박동화 | 정우재</t>
  </si>
  <si>
    <t>미세 액적 제조장치</t>
  </si>
  <si>
    <t>10-2016-0054585</t>
  </si>
  <si>
    <t>2016-05-03</t>
  </si>
  <si>
    <t>10-1886645</t>
  </si>
  <si>
    <t>허윤석 | 황승규 | 최상락</t>
  </si>
  <si>
    <t>방사성 세슘 흡착용 조성물 및 이의 제조방법</t>
  </si>
  <si>
    <t>10-2016-0061471</t>
  </si>
  <si>
    <t>2016-05-19</t>
  </si>
  <si>
    <t>10-1886646</t>
  </si>
  <si>
    <t>트윈 로터리 엔진</t>
  </si>
  <si>
    <t>10-2016-0076619</t>
  </si>
  <si>
    <t>2016-06-20</t>
  </si>
  <si>
    <t>10-1886867</t>
  </si>
  <si>
    <t>10-2016-0140039</t>
  </si>
  <si>
    <t>2016-10-26</t>
  </si>
  <si>
    <t>10-1886838</t>
  </si>
  <si>
    <t>김영석 | 염동준 | 최준근 | 홍유나 | 김정렬</t>
  </si>
  <si>
    <t>업링크 IoT 환경에서 대규모 연결을 지원하기 위한 서비스 그룹 기반 FOFDM-IDMA 플랫폼, 신호처리 방법, 그리고 송수신 장치</t>
  </si>
  <si>
    <t>10-2017-0133950</t>
  </si>
  <si>
    <t>2017-10-16</t>
  </si>
  <si>
    <t>10-1886976</t>
  </si>
  <si>
    <t>장경희 | 석림 | 하유경 | 아마드 이쉬티아크</t>
  </si>
  <si>
    <t>3GPP LTE-A 시스템에서 공공안전 사용자 우선순위 기반 시간　및　에너지 효율적인 D2D 검색 방법 및 장치</t>
  </si>
  <si>
    <t>10-2016-0003068</t>
  </si>
  <si>
    <t>2016-01-11</t>
  </si>
  <si>
    <t>2017-07-19</t>
  </si>
  <si>
    <t>10-1886487</t>
  </si>
  <si>
    <t>장경희 | 칼림 지산 | 이운붕</t>
  </si>
  <si>
    <t>골 접합용 분절형 플레이트 조립체</t>
  </si>
  <si>
    <t>10-2017-0074836</t>
  </si>
  <si>
    <t>10-1886341</t>
  </si>
  <si>
    <t>딘-스탁 트랩을 이용한 그래핀 분산액 제조방법</t>
  </si>
  <si>
    <t>10-2016-0088585</t>
  </si>
  <si>
    <t>2016-07-13</t>
  </si>
  <si>
    <t>2018-01-23</t>
  </si>
  <si>
    <t>10-1885802</t>
  </si>
  <si>
    <t>진형준 | 이진균 | 정석헌 | 이민의 | 송민영</t>
  </si>
  <si>
    <t>자가점등부표</t>
  </si>
  <si>
    <t>10-2017-0056280</t>
  </si>
  <si>
    <t>2017-05-02</t>
  </si>
  <si>
    <t>10-1884260</t>
  </si>
  <si>
    <t>정종훈 | 김동영</t>
  </si>
  <si>
    <t>도메인 치환된 폴리엔 특이적인 하이브리드 수산화효소</t>
  </si>
  <si>
    <t>10-2016-0120629</t>
  </si>
  <si>
    <t>10-1884074</t>
  </si>
  <si>
    <t>2018-07-25</t>
  </si>
  <si>
    <t>김응수 | 김민경</t>
  </si>
  <si>
    <t>RFID/USN 비면허대역에서 LoRa 망 운용을 위한 LBT 방법 및 시스템</t>
  </si>
  <si>
    <t>10-2016-0151049</t>
  </si>
  <si>
    <t>2016-11-14</t>
  </si>
  <si>
    <t>2018-05-24</t>
  </si>
  <si>
    <t>10-1884088</t>
  </si>
  <si>
    <t>김덕경</t>
  </si>
  <si>
    <t>입원 환자 낙상 위험도 예측을 통한 맞춤 중재 시스템 및 방법</t>
  </si>
  <si>
    <t>10-2016-0147293</t>
  </si>
  <si>
    <t>10-1883433</t>
  </si>
  <si>
    <t>조인숙</t>
  </si>
  <si>
    <t>탈지미세조류 유래 단백질 고함량 사료용 조성물</t>
  </si>
  <si>
    <t>10-2017-0012860</t>
  </si>
  <si>
    <t>10-1883325</t>
  </si>
  <si>
    <t>콘볼루션 신경망 기반-계층적 특징 모델링을 이용한 효율적인 객체 검출 방법</t>
  </si>
  <si>
    <t>10-2017-0049015</t>
  </si>
  <si>
    <t>10-1882743</t>
  </si>
  <si>
    <t>신드롬 기반 연판정 BCH 복호 장치 및 그 방법</t>
  </si>
  <si>
    <t>10-2017-0097563</t>
  </si>
  <si>
    <t>2017-08-01</t>
  </si>
  <si>
    <t>10-1882620</t>
  </si>
  <si>
    <t>이한호 | 김태성</t>
  </si>
  <si>
    <t>ＭＲ 댐퍼를 이용한 화물차의 화물 편향방지 시스템</t>
  </si>
  <si>
    <t>10-2016-0173478</t>
  </si>
  <si>
    <t>10-1881157</t>
  </si>
  <si>
    <t>10-2017-0042999</t>
  </si>
  <si>
    <t>2017-04-03</t>
  </si>
  <si>
    <t>10-1881251</t>
  </si>
  <si>
    <t>김영석 | 염동준 | 서정훈 | 최준근 | 홍유나 | 김유준</t>
  </si>
  <si>
    <t>도로 주행 영상에서 채도와 명도의 상관관계와 시간적 필터링을 이용한 안개 검출 방법 및 시스템</t>
  </si>
  <si>
    <t>10-2017-0048356</t>
  </si>
  <si>
    <t>10-1880850</t>
  </si>
  <si>
    <t>소음 저감 헤드폰</t>
  </si>
  <si>
    <t>10-2017-0072638</t>
  </si>
  <si>
    <t>10-1880735</t>
  </si>
  <si>
    <t>인지 무선 네트워크에서 유전자 알고리즘을 이용하여 효율적으로 주파수를 센싱하고 채널을 할당하는 방법</t>
  </si>
  <si>
    <t>10-2016-0054589</t>
  </si>
  <si>
    <t>10-1879930</t>
  </si>
  <si>
    <t>유상조 | 원종민</t>
  </si>
  <si>
    <t>전자파 차폐섬유 제조용 수지조성물 및 이를 이용한 융복합 섬유</t>
  </si>
  <si>
    <t>10-2017-0009116</t>
  </si>
  <si>
    <t>2017-01-19</t>
  </si>
  <si>
    <t>10-1877729</t>
  </si>
  <si>
    <t>박수진 | 한예지 | 양혜미 | 허영정</t>
  </si>
  <si>
    <t>전기전도성이 향상된 멜트블로운 섬유웹 및 이의 제조방법</t>
  </si>
  <si>
    <t>10-2017-0020932</t>
  </si>
  <si>
    <t>10-1877730</t>
  </si>
  <si>
    <t>박수진 | 양혜미 | 한예지</t>
  </si>
  <si>
    <t>축류압축기</t>
  </si>
  <si>
    <t>10-2017-0034491</t>
  </si>
  <si>
    <t>2017-03-20</t>
  </si>
  <si>
    <t>10-1877167</t>
  </si>
  <si>
    <t>김광용 | 딩꽁쯔엉</t>
  </si>
  <si>
    <t>활성탄소 제조방법</t>
  </si>
  <si>
    <t>10-2016-0041811</t>
  </si>
  <si>
    <t>2016-04-05</t>
  </si>
  <si>
    <t>10-1875639</t>
  </si>
  <si>
    <t>링크 성능과 지연 시간 사이의 트레이드 오프를 고려한 MTC를 위한 압축 센싱 기반 랜덤 액세스 방법 및 시스템</t>
  </si>
  <si>
    <t>10-2017-0140302</t>
  </si>
  <si>
    <t>2017-10-26</t>
  </si>
  <si>
    <t>10-1874259</t>
  </si>
  <si>
    <t>장경희 | 하유경 | 진완 | 석림</t>
  </si>
  <si>
    <t>ＭＲ 댐퍼를 이용한 도어 스토퍼</t>
  </si>
  <si>
    <t>10-2016-0130786</t>
  </si>
  <si>
    <t>2016-10-10</t>
  </si>
  <si>
    <t>10-1873944</t>
  </si>
  <si>
    <t>최승복 | 이태훈 | 강석래 | 황용훈 | 신상운 | 차애리</t>
  </si>
  <si>
    <t>표시장치의 영상품질 향상 방법 및 그 장치</t>
  </si>
  <si>
    <t>10-2012-0034917</t>
  </si>
  <si>
    <t>2012-04-04</t>
  </si>
  <si>
    <t>10-1873038</t>
  </si>
  <si>
    <t>나노텍스처화된 초소수성 고분자 필름 및 그의 제조방법</t>
  </si>
  <si>
    <t>10-2016-0068875</t>
  </si>
  <si>
    <t>2016-06-02</t>
  </si>
  <si>
    <t>10-1873096</t>
  </si>
  <si>
    <t>양회창</t>
  </si>
  <si>
    <t>모듈화된 덕트형 부유식 해류 발전 장치</t>
  </si>
  <si>
    <t>10-2017-0011890</t>
  </si>
  <si>
    <t>2017-01-25</t>
  </si>
  <si>
    <t>10-1871823</t>
  </si>
  <si>
    <t>조철희 | 김도엽</t>
  </si>
  <si>
    <t>팽창식 회수 부이를 구비하는 조류 발전 장치</t>
  </si>
  <si>
    <t>10-2017-0011892</t>
  </si>
  <si>
    <t>10-1871824</t>
  </si>
  <si>
    <t>조철희 | 이강희</t>
  </si>
  <si>
    <t>미소진동 이벤트 위치 결정장치, 방법 및 컴퓨터 판독 가능한 기록매체</t>
  </si>
  <si>
    <t>10-2017-0075022</t>
  </si>
  <si>
    <t>10-1871893</t>
  </si>
  <si>
    <t>편석준 | 최우창</t>
  </si>
  <si>
    <t>이동식방열판</t>
  </si>
  <si>
    <t>10-2017-0027563</t>
  </si>
  <si>
    <t>2017-03-03</t>
  </si>
  <si>
    <t>10-1871628</t>
  </si>
  <si>
    <t>황세윤 | 이장현</t>
  </si>
  <si>
    <t>암밴드 형식의 웨어러블 기타 멀티 이펙터 장치 및 그의 제어 방법</t>
  </si>
  <si>
    <t>10-2017-0011949</t>
  </si>
  <si>
    <t>10-1871102</t>
  </si>
  <si>
    <t>2018-06-19</t>
  </si>
  <si>
    <t>이보원 | 김경태 | 임준규</t>
  </si>
  <si>
    <t>트랜스코딩 소모 전력을 제한하고 사용자 인지 품질을 최대화 하기 위한 방법</t>
  </si>
  <si>
    <t>10-2017-0115235</t>
  </si>
  <si>
    <t>2017-09-08</t>
  </si>
  <si>
    <t>10-1871116</t>
  </si>
  <si>
    <t>송민석 | 한황제 | 이정우</t>
  </si>
  <si>
    <t>10-2012-0034916</t>
  </si>
  <si>
    <t>10-1870234</t>
  </si>
  <si>
    <t>3Ｄ 화질개선방법과 이를 이용한 입체영상 표시장치</t>
  </si>
  <si>
    <t>10-2011-0101677</t>
  </si>
  <si>
    <t>2011-10-06</t>
  </si>
  <si>
    <t>10-1870233</t>
  </si>
  <si>
    <t>내재적 인증서에서 효율적인 공개키 추출 방법</t>
  </si>
  <si>
    <t>10-2016-0149659</t>
  </si>
  <si>
    <t>10-1870042</t>
  </si>
  <si>
    <t>비직교 다중 접속을 위한 전력-주파수 블록 코딩 방법 및 시스템</t>
  </si>
  <si>
    <t>10-2017-0160494</t>
  </si>
  <si>
    <t>10-1869661</t>
  </si>
  <si>
    <t>2018-06-14</t>
  </si>
  <si>
    <t>6행정 로터리 엔진</t>
  </si>
  <si>
    <t>10-2016-0050086</t>
  </si>
  <si>
    <t>2016-04-25</t>
  </si>
  <si>
    <t>10-1866558</t>
  </si>
  <si>
    <t>SDN상의 멀티캐스트 패킷 손실 위치 탐지 방법</t>
  </si>
  <si>
    <t>10-2016-0059517</t>
  </si>
  <si>
    <t>2016-05-16</t>
  </si>
  <si>
    <t>10-1866377</t>
  </si>
  <si>
    <t>권구인 | 강승보 | 유정현</t>
  </si>
  <si>
    <t>조위자료의 결측구간 분석 및 처리를 통한 이상파랑 발생일 추출방법</t>
  </si>
  <si>
    <t>10-2017-0020089</t>
  </si>
  <si>
    <t>10-1866380</t>
  </si>
  <si>
    <t>우승범 | 김명석 | 유승협 | 엄현민</t>
  </si>
  <si>
    <t>함수 암호를 이용한 안전한 전기 요금 과금 방법</t>
  </si>
  <si>
    <t>10-2017-0079839</t>
  </si>
  <si>
    <t>10-1866693</t>
  </si>
  <si>
    <t>이문규 | 임종혁 | 윤예진</t>
  </si>
  <si>
    <t>유리 충격 시험 장치</t>
  </si>
  <si>
    <t>10-2016-0055417</t>
  </si>
  <si>
    <t>10-1866633</t>
  </si>
  <si>
    <t>조명우 | 하석재 | 조용규 | 김병찬</t>
  </si>
  <si>
    <t>HEVC 인코딩에서 조도 센서 기반의 가중치 예측 방법 및 장치</t>
  </si>
  <si>
    <t>10-2016-0179888</t>
  </si>
  <si>
    <t>2016-12-27</t>
  </si>
  <si>
    <t>10-1866101</t>
  </si>
  <si>
    <t>일점 계류형 조류발전 장치의 전력케이블 꼬임 방지 계류장치</t>
  </si>
  <si>
    <t>10-2017-0015304</t>
  </si>
  <si>
    <t>10-1865063</t>
  </si>
  <si>
    <t>재구성가능 연산증폭기를 사용하는 저 전력 4차 델타-시그마 변조기 및 그 변조방법</t>
  </si>
  <si>
    <t>10-2017-0049675</t>
  </si>
  <si>
    <t>10-1865133</t>
  </si>
  <si>
    <t>윤광섭 | 성재현</t>
  </si>
  <si>
    <t>건설장비 기울기 변화에 따른 어라운드 뷰 영상 왜곡 보정 장치 및 그 방법</t>
  </si>
  <si>
    <t>10-2017-0020914</t>
  </si>
  <si>
    <t>10-1864985</t>
  </si>
  <si>
    <t>김영석 | 염동준 | 최준근 | 홍유나 | 김유준 | 유현석</t>
  </si>
  <si>
    <t>미세유체 반응기를 이용한 금속 나노입자의 제조방법</t>
  </si>
  <si>
    <t>10-2016-0123807</t>
  </si>
  <si>
    <t>2016-09-27</t>
  </si>
  <si>
    <t>2018-04-04</t>
  </si>
  <si>
    <t>10-1864692</t>
  </si>
  <si>
    <t>허윤석 | 곽철환 | 유태경</t>
  </si>
  <si>
    <t>음경해면체 유래 엑소좀을 유효성분으로 포함하는, 발기부전 예방, 개선 또는 치료용 조성물</t>
  </si>
  <si>
    <t>10-2017-0084904</t>
  </si>
  <si>
    <t>2017-07-04</t>
  </si>
  <si>
    <t>10-1864234</t>
  </si>
  <si>
    <t>피치계 탄소섬유를 이용한 전도성 탄소종이 및 이의 제조방법</t>
  </si>
  <si>
    <t>10-2016-0121795</t>
  </si>
  <si>
    <t>2016-09-23</t>
  </si>
  <si>
    <t>10-1863210</t>
  </si>
  <si>
    <t>스마트 폰을 사용하며 보행중인 사용자 경보 시스템 및 방법</t>
  </si>
  <si>
    <t>10-2017-0032469</t>
  </si>
  <si>
    <t>2017-03-15</t>
  </si>
  <si>
    <t>10-1862986</t>
  </si>
  <si>
    <t>노영태 | 심정섭 | 김동희 | 정성혁</t>
  </si>
  <si>
    <t>노광 방법</t>
  </si>
  <si>
    <t>10-2017-0011056</t>
  </si>
  <si>
    <t>10-1862506</t>
  </si>
  <si>
    <t>조명우 | 하석재 | 조용규 | 김기범 | 송기혁 | 김병찬</t>
  </si>
  <si>
    <t>피에조 펌프</t>
  </si>
  <si>
    <t>10-2016-0104303</t>
  </si>
  <si>
    <t>2016-08-17</t>
  </si>
  <si>
    <t>10-1861166</t>
  </si>
  <si>
    <t>조명우 | 하석재 | 송기혁 | 김기범 | 김병찬 | 장성익</t>
  </si>
  <si>
    <t>벅부스트 컨버터 효율 개선 회로</t>
  </si>
  <si>
    <t>10-2016-0145605</t>
  </si>
  <si>
    <t>2016-11-03</t>
  </si>
  <si>
    <t>10-1861442</t>
  </si>
  <si>
    <t>정해영 | 이석현 | 김재환 | 김성환</t>
  </si>
  <si>
    <t>새로운 방식의 두 스위치 벅 부스트 회로</t>
  </si>
  <si>
    <t>10-2016-0145607</t>
  </si>
  <si>
    <t>10-1861443</t>
  </si>
  <si>
    <t>10-2016-0061380</t>
  </si>
  <si>
    <t>10-1860436</t>
  </si>
  <si>
    <t>숨김 정보 및 사용자 인증 정보를 결합하여 사용자 인증을 수행하는 방법 및 장치</t>
  </si>
  <si>
    <t>10-2016-0149549</t>
  </si>
  <si>
    <t>10-1860227</t>
  </si>
  <si>
    <t>잣나무 추출물을 포함하는 대장염 예방 또는 치료용 조성물</t>
  </si>
  <si>
    <t>10-2016-0150134</t>
  </si>
  <si>
    <t>2016-11-11</t>
  </si>
  <si>
    <t>10-1859130</t>
  </si>
  <si>
    <t>센서 장치 및 그 동작 방법</t>
  </si>
  <si>
    <t>10-2017-0113837</t>
  </si>
  <si>
    <t>2017-09-06</t>
  </si>
  <si>
    <t>10-1856605</t>
  </si>
  <si>
    <t>김기창 | 김진경 | 황진수</t>
  </si>
  <si>
    <t>회전형 판넬사상장치</t>
  </si>
  <si>
    <t>10-2016-0111778</t>
  </si>
  <si>
    <t>2016-08-31</t>
  </si>
  <si>
    <t>2018-03-08</t>
  </si>
  <si>
    <t>10-1856351</t>
  </si>
  <si>
    <t>이은상 | 최승건 | 김성현 | 최웅걸 | 진다솜 | 문기창</t>
  </si>
  <si>
    <t>극 부호­ＣＲＣ 연접 부호를 이용한 병렬 연속 제거 극 부호화-복호화 방법 및 장치</t>
  </si>
  <si>
    <t>10-2017-0053383</t>
  </si>
  <si>
    <t>10-1856417</t>
  </si>
  <si>
    <t>이한호 | 오승훈</t>
  </si>
  <si>
    <t>도포 장치</t>
  </si>
  <si>
    <t>10-2017-0002316</t>
  </si>
  <si>
    <t>2017-01-06</t>
  </si>
  <si>
    <t>10-1856406</t>
  </si>
  <si>
    <t>김영석 | 강기훈 | 정민수 | 박민하</t>
  </si>
  <si>
    <t>메조포러스 실리카 입자를 사용한 유기물 흡착과 이산화탄소 포획용 메조포러스 구조의 구형 카본 나노입자 제조방법</t>
  </si>
  <si>
    <t>10-2016-0084162</t>
  </si>
  <si>
    <t>10-1854775</t>
  </si>
  <si>
    <t>권용구 | 이경선</t>
  </si>
  <si>
    <t>DMD를 이용한 노광시스템</t>
  </si>
  <si>
    <t>10-2016-0070855</t>
  </si>
  <si>
    <t>2016-06-08</t>
  </si>
  <si>
    <t>10-1854521</t>
  </si>
  <si>
    <t>Linc-ASEN 발현 억제제를 유효성분으로 포함하는 세포 노화 유도용 조성물</t>
  </si>
  <si>
    <t>10-2016-0116317</t>
  </si>
  <si>
    <t>2016-09-09</t>
  </si>
  <si>
    <t>2018-03-19</t>
  </si>
  <si>
    <t>10-1853731</t>
  </si>
  <si>
    <t>2018-04-25</t>
  </si>
  <si>
    <t>이재선 | 강동희 | 이형철 | 정승희 | 박헌주</t>
  </si>
  <si>
    <t>다중입력 컨버터, 그 구동방법 및 이를 포함하는 신재생 에너지 시스템</t>
  </si>
  <si>
    <t>10-2017-0050679</t>
  </si>
  <si>
    <t>2017-04-19</t>
  </si>
  <si>
    <t>10-1853780</t>
  </si>
  <si>
    <t>김재국 | 박지훈</t>
  </si>
  <si>
    <t>모바일 GPU 환경에서 차 영상을 이용한 SURF 알고리즘 계산 감소 방법</t>
  </si>
  <si>
    <t>10-2016-0131185</t>
  </si>
  <si>
    <t>10-1853468</t>
  </si>
  <si>
    <t>2018-04-24</t>
  </si>
  <si>
    <t>모바일 GPU 환경에서 차영상 정보를 이용한 SIFT 알고리즘의 복잡도 감소 기법</t>
  </si>
  <si>
    <t>10-2016-0178817</t>
  </si>
  <si>
    <t>2016-12-26</t>
  </si>
  <si>
    <t>10-1853211</t>
  </si>
  <si>
    <t>연료전지용 한천 기반 고분자 전해질막 및 그 제조방법</t>
  </si>
  <si>
    <t>10-2016-0015341</t>
  </si>
  <si>
    <t>2016-02-06</t>
  </si>
  <si>
    <t>2017-08-18</t>
  </si>
  <si>
    <t>10-1852672</t>
  </si>
  <si>
    <t>2018-04-20</t>
  </si>
  <si>
    <t>황해진 | 최영주 | 이경진</t>
  </si>
  <si>
    <t>시간 비교 딜레이 라인을 이용한 기준 신호를 사용하지 않는 저전력 펄스 폭 변조 데이터 복원 회로 및 복원 방법</t>
  </si>
  <si>
    <t>10-2016-0161420</t>
  </si>
  <si>
    <t>10-1852270</t>
  </si>
  <si>
    <t>강진구 | 설혁</t>
  </si>
  <si>
    <t>자기유변탄성체(ＭＲＥ)를 이용한 주파수 대역 이동이 자유로운 스피커</t>
  </si>
  <si>
    <t>10-2017-0039204</t>
  </si>
  <si>
    <t>2017-03-28</t>
  </si>
  <si>
    <t>10-1851702</t>
  </si>
  <si>
    <t>최승복 | 이태훈 | 신상운 | 윤지영</t>
  </si>
  <si>
    <t>미세유체채널장치 및 이의 사용방법</t>
  </si>
  <si>
    <t>10-2016-0002583</t>
  </si>
  <si>
    <t>2016-01-08</t>
  </si>
  <si>
    <t>10-1850852</t>
  </si>
  <si>
    <t>2018-04-16</t>
  </si>
  <si>
    <t>부유식 계류형 해류발전 장치</t>
  </si>
  <si>
    <t>10-2017-0015305</t>
  </si>
  <si>
    <t>10-1850900</t>
  </si>
  <si>
    <t>평면 도파로 집적형 다중 브릿지 편광 분파기</t>
  </si>
  <si>
    <t>10-2016-0042620</t>
  </si>
  <si>
    <t>2016-04-07</t>
  </si>
  <si>
    <t>10-1849768</t>
  </si>
  <si>
    <t>김경헌 | 이문혁 | 김동욱 | 김유덕</t>
  </si>
  <si>
    <t>TIR LED 렌즈 및 그 설계 방법</t>
  </si>
  <si>
    <t>10-2015-0187594</t>
  </si>
  <si>
    <t>2015-12-28</t>
  </si>
  <si>
    <t>2017-07-06</t>
  </si>
  <si>
    <t>10-1849771</t>
  </si>
  <si>
    <t>이승걸 | 양재석</t>
  </si>
  <si>
    <t>ＭＲ 브레이크를 이용한 도어 스토퍼</t>
  </si>
  <si>
    <t>10-2016-0130748</t>
  </si>
  <si>
    <t>10-1849619</t>
  </si>
  <si>
    <t>세슘 검출용 비색 센서 및 이를 이용한 세슘 검출방법</t>
  </si>
  <si>
    <t>10-2016-0105004</t>
  </si>
  <si>
    <t>2016-08-18</t>
  </si>
  <si>
    <t>10-1847475</t>
  </si>
  <si>
    <t>테스트 물질에 대한 안구 또는 호흡기 독성 평가를 위한 챔버 장치</t>
  </si>
  <si>
    <t>10-2016-0138348</t>
  </si>
  <si>
    <t>2016-10-24</t>
  </si>
  <si>
    <t>10-1846369</t>
  </si>
  <si>
    <t>전기준 | 한세현 | 윤종상</t>
  </si>
  <si>
    <t>트리펩타이드 유도체, 이의 제조방법, 이를 포함하는 화학센서 및 이를 이용한 알루미늄 이온 및 3가 금속이온을 검출하는 방법</t>
  </si>
  <si>
    <t>10-2016-0140026</t>
  </si>
  <si>
    <t>10-1845875</t>
  </si>
  <si>
    <t>이건형 | 황기원</t>
  </si>
  <si>
    <t>패스트 또는 슬로우 방향 결정과 편향 위상 검출을 이용한 주파수 고정 루프 및 동작 방법</t>
  </si>
  <si>
    <t>10-2016-0154076</t>
  </si>
  <si>
    <t>10-1846095</t>
  </si>
  <si>
    <t>강진구 | 손경섭</t>
  </si>
  <si>
    <t>마이크로폰</t>
  </si>
  <si>
    <t>10-2017-0046160</t>
  </si>
  <si>
    <t>2017-04-10</t>
  </si>
  <si>
    <t>10-1845822</t>
  </si>
  <si>
    <t>공정 패턴 분석을 이용한 건설 공정 마감 시기 예측 장치 및 그 예측 방법</t>
  </si>
  <si>
    <t>10-2016-0129129</t>
  </si>
  <si>
    <t>2016-10-06</t>
  </si>
  <si>
    <t>10-1846092</t>
  </si>
  <si>
    <t>한승우 | 고용호 | 신영근</t>
  </si>
  <si>
    <t>미세조류 세포 자극 장치 및 이를 이용한 미세조류의 지질 생산 증대 방법</t>
  </si>
  <si>
    <t>10-2016-0113417</t>
  </si>
  <si>
    <t>2016-09-02</t>
  </si>
  <si>
    <t>10-1844835</t>
  </si>
  <si>
    <t>신화성 | 민슬기 | 조명권</t>
  </si>
  <si>
    <t>2015-09-03</t>
  </si>
  <si>
    <t>내적 연산 적용을 위한 지문 정보 변경 방법 및 시스템</t>
  </si>
  <si>
    <t>10-2017-0023681</t>
  </si>
  <si>
    <t>10-1845192</t>
  </si>
  <si>
    <t>인공 신경망을 이용한 건설 공정 마감 시기 예측 장치 및 그 방법</t>
  </si>
  <si>
    <t>10-2016-0129130</t>
  </si>
  <si>
    <t>10-1843286</t>
  </si>
  <si>
    <t>2018-03-22</t>
  </si>
  <si>
    <t>한승우 | 고용호</t>
  </si>
  <si>
    <t>뇌파 훈련을 위한 실시간 시뮬레이터 및 이를 이용한 인터페이스 장치</t>
  </si>
  <si>
    <t>10-2015-0166175</t>
  </si>
  <si>
    <t>2015-11-26</t>
  </si>
  <si>
    <t>10-1842750</t>
  </si>
  <si>
    <t>2018-03-21</t>
  </si>
  <si>
    <t>권장우 | 정해성 | 이상민</t>
  </si>
  <si>
    <t>내플라즈마 코팅을 위한 에어로졸 증착용 비정질 코팅소재 및 그의 제조방법</t>
  </si>
  <si>
    <t>10-2015-0153180</t>
  </si>
  <si>
    <t>2015-11-02</t>
  </si>
  <si>
    <t>10-1842597</t>
  </si>
  <si>
    <t>음이온성 작용기 및 아크릴레이트기가 도입된 광가교성 덱스트란 고분자 약물전달체 및 이의 제조방법</t>
  </si>
  <si>
    <t>10-2016-0014751</t>
  </si>
  <si>
    <t>2016-02-05</t>
  </si>
  <si>
    <t>2017-08-16</t>
  </si>
  <si>
    <t>10-1842059</t>
  </si>
  <si>
    <t>양수근 | 이하늘</t>
  </si>
  <si>
    <t>모바일 GPU를 위한 스케일 공간 생성 최적화 방법</t>
  </si>
  <si>
    <t>10-2016-0006114</t>
  </si>
  <si>
    <t>2016-01-18</t>
  </si>
  <si>
    <t>10-1841547</t>
  </si>
  <si>
    <t>이채은</t>
  </si>
  <si>
    <t>전해 가공 장치</t>
  </si>
  <si>
    <t>10-2016-0121470</t>
  </si>
  <si>
    <t>2016-09-22</t>
  </si>
  <si>
    <t>10-1841842</t>
  </si>
  <si>
    <t>이은상 | 진다솜 | 김성현 | 최승건 | 최웅걸 | 문기창</t>
  </si>
  <si>
    <t>광촉매용 복합체 및 이의 제조방법</t>
  </si>
  <si>
    <t>10-2015-0169745</t>
  </si>
  <si>
    <t>2015-12-01</t>
  </si>
  <si>
    <t>10-1839989</t>
  </si>
  <si>
    <t>2018-03-13</t>
  </si>
  <si>
    <t>박성진 | 김승연</t>
  </si>
  <si>
    <t>고속 감지 회전형 라이더 센서 시스템</t>
  </si>
  <si>
    <t>10-2016-0080610</t>
  </si>
  <si>
    <t>2016-06-28</t>
  </si>
  <si>
    <t>10-1840116</t>
  </si>
  <si>
    <t>김경헌 | 김동욱 | 이문혁 | 김유덕 | 황병훈</t>
  </si>
  <si>
    <t>모의 개체의 계층형 위탁 구조를 통한 동적 확장형 국방 모의 서비스 시스템 및 방법</t>
  </si>
  <si>
    <t>10-2016-0130773</t>
  </si>
  <si>
    <t>10-1840129</t>
  </si>
  <si>
    <t>김재권 | 이종식 | 김태영 | 이강선</t>
  </si>
  <si>
    <t>연돌 효과를 이용한 에너지 절감형 환기 시스템</t>
  </si>
  <si>
    <t>10-2015-0013922</t>
  </si>
  <si>
    <t>2015-01-29</t>
  </si>
  <si>
    <t>10-1839472</t>
  </si>
  <si>
    <t>조재훈 | 신현국 | 김용범 | 정희원</t>
  </si>
  <si>
    <t>3차원 프린터 모니터링 시스템</t>
  </si>
  <si>
    <t>10-2016-0060767</t>
  </si>
  <si>
    <t>2016-05-18</t>
  </si>
  <si>
    <t>10-1839206</t>
  </si>
  <si>
    <t>조명우 | 하석재 | 송기혁 | 김기범</t>
  </si>
  <si>
    <t>고정층 촉매 반응기를 이용한 메탄 및 이산화탄소에 의한 아세트산의 연속식 제조방법</t>
  </si>
  <si>
    <t>10-2016-0044274</t>
  </si>
  <si>
    <t>2016-04-11</t>
  </si>
  <si>
    <t>10-1838612</t>
  </si>
  <si>
    <t>박상언 | 압델라만라비 | 란지트 쿨카르니 | 서동우</t>
  </si>
  <si>
    <t>비정형화된 레이아웃으로부터 패턴 정보를 인식하는 사용자 인증 방법 및 장치</t>
  </si>
  <si>
    <t>10-2016-0149548</t>
  </si>
  <si>
    <t>10-1838400</t>
  </si>
  <si>
    <t>셰일 장애층의 크기 추정방법</t>
  </si>
  <si>
    <t>10-2016-0156686</t>
  </si>
  <si>
    <t>10-1838249</t>
  </si>
  <si>
    <t>셰일 장애층 크기의 통계적 추정방법</t>
  </si>
  <si>
    <t>10-2016-0156687</t>
  </si>
  <si>
    <t>10-1838255</t>
  </si>
  <si>
    <t>바이오매트릭스와 함수암호-내적을 이용한 인증 방법 및 시스템</t>
  </si>
  <si>
    <t>10-2017-0023680</t>
  </si>
  <si>
    <t>10-1838432</t>
  </si>
  <si>
    <t>양대헌 | 강전일</t>
  </si>
  <si>
    <t>미세박판 고정지그</t>
  </si>
  <si>
    <t>10-2016-0115028</t>
  </si>
  <si>
    <t>2016-09-07</t>
  </si>
  <si>
    <t>10-1837292</t>
  </si>
  <si>
    <t>이은상 | 김성현 | 최승건 | 최웅걸 | 진다솜 | 문기창</t>
  </si>
  <si>
    <t>인간 타액선 세포 기반 3차원 체외 배양을 통한 선 조직 유사 오가노이드 형성 방법 및 이를 이용한 타액선 질환 모델의 용도</t>
  </si>
  <si>
    <t>10-2016-0116395</t>
  </si>
  <si>
    <t>10-1837293</t>
  </si>
  <si>
    <t>임재열 | 고원건 | 신현수 | 최정석</t>
  </si>
  <si>
    <t>10-2016-0041810</t>
  </si>
  <si>
    <t>10-1836273</t>
  </si>
  <si>
    <t>2018-03-02</t>
  </si>
  <si>
    <t>평형수 순환 시스템을 이용한 선박</t>
  </si>
  <si>
    <t>10-2016-0049796</t>
  </si>
  <si>
    <t>10-1835538</t>
  </si>
  <si>
    <t>김상현</t>
  </si>
  <si>
    <t>산화세륨 나노 분말의 제조방법 및 산화세륨 나노 분말을 제조하기 위한 DC 비이송식 열플라즈마 장치</t>
  </si>
  <si>
    <t>10-2016-0171351</t>
  </si>
  <si>
    <t>10-1835726</t>
  </si>
  <si>
    <t>박동화 | 손홍선</t>
  </si>
  <si>
    <t>수평축 터빈을 구비한 수직축 하이브리드 터빈 발전장치</t>
  </si>
  <si>
    <t>10-2017-0011905</t>
  </si>
  <si>
    <t>10-1835540</t>
  </si>
  <si>
    <t>조철희 | 김동찬</t>
  </si>
  <si>
    <t>폴리곤 미러를 이용한 광 주사장치</t>
  </si>
  <si>
    <t>10-2016-0043308</t>
  </si>
  <si>
    <t>2016-04-08</t>
  </si>
  <si>
    <t>2017-10-18</t>
  </si>
  <si>
    <t>10-1834631</t>
  </si>
  <si>
    <t>2018-02-26</t>
  </si>
  <si>
    <t>기준전압 가변 비교기를 이용하는 축차 비교형 아날로그 디지털 변환기</t>
  </si>
  <si>
    <t>10-2017-0046120</t>
  </si>
  <si>
    <t>10-1833923</t>
  </si>
  <si>
    <t>윤광섭 | 이상헌</t>
  </si>
  <si>
    <t>강건한 휴먼 컴퓨터 상호작용을 위한 CAPOMDP를 이용한 눈 추적 장치</t>
  </si>
  <si>
    <t>10-2016-0073242</t>
  </si>
  <si>
    <t>2016-06-13</t>
  </si>
  <si>
    <t>10-1832805</t>
  </si>
  <si>
    <t>헬리코박터 파이로리 원인성 질병에 대한 예방 및 치료 활성을 보이는 김치</t>
  </si>
  <si>
    <t>10-2015-0162091</t>
  </si>
  <si>
    <t>2015-11-18</t>
  </si>
  <si>
    <t>2017-05-29</t>
  </si>
  <si>
    <t>10-1831932</t>
  </si>
  <si>
    <t>내지문 특성을 가지고 있는 장식용 타이타늄 산화막 제조 방법</t>
  </si>
  <si>
    <t>10-2016-0079229</t>
  </si>
  <si>
    <t>2016-06-24</t>
  </si>
  <si>
    <t>10-1832059</t>
  </si>
  <si>
    <t>최진섭 | 김선규 | 정민경</t>
  </si>
  <si>
    <t>운동량 연동 비행 시뮬레이터를 이용한 비행훈련장치</t>
  </si>
  <si>
    <t>10-2016-0025548</t>
  </si>
  <si>
    <t>2016-03-03</t>
  </si>
  <si>
    <t>10-1831364</t>
  </si>
  <si>
    <t>최기영 | 오혜주 | 서원익 | 라히미</t>
  </si>
  <si>
    <t>전기 자동차를 위한 고성능 약계자 제어 장치</t>
  </si>
  <si>
    <t>10-2015-0127453</t>
  </si>
  <si>
    <t>2015-09-09</t>
  </si>
  <si>
    <t>10-1830829</t>
  </si>
  <si>
    <t>보습능 및 피부재생능이 우수한 나노섬유 지지체 및 그 제조방법</t>
  </si>
  <si>
    <t>10-2017-0012884</t>
  </si>
  <si>
    <t>2017-08-03</t>
  </si>
  <si>
    <t>10-1830236</t>
  </si>
  <si>
    <t>신화성 | 변선영</t>
  </si>
  <si>
    <t>2016-01-26</t>
  </si>
  <si>
    <t>GPES 라이브러리와 ISMF를 이용한 EMG신호 기반 보행단계 인식 방법</t>
  </si>
  <si>
    <t>10-2016-0156709</t>
  </si>
  <si>
    <t>10-1829356</t>
  </si>
  <si>
    <t>복수의 DMD를 구비하는 노광장치</t>
  </si>
  <si>
    <t>10-2016-0135020</t>
  </si>
  <si>
    <t>2016-10-18</t>
  </si>
  <si>
    <t>10-1828711</t>
  </si>
  <si>
    <t>조명우 | 김기범 | 하석재 | 조용규 | 송기혁 | 김병찬</t>
  </si>
  <si>
    <t>귤나무속 열매 발효물을 유효성분으로 포함하는 항바이러스용 조성물</t>
  </si>
  <si>
    <t>10-2017-0046952</t>
  </si>
  <si>
    <t>2017-04-11</t>
  </si>
  <si>
    <t>2017-06-07</t>
  </si>
  <si>
    <t>10-1828562</t>
  </si>
  <si>
    <t>메탄올로부터 포름알데히드의 제조방법 및 그 제조방법에 의해 제조된 포름알데히드</t>
  </si>
  <si>
    <t>10-2016-0044066</t>
  </si>
  <si>
    <t>10-1827626</t>
  </si>
  <si>
    <t>박상언 | 최혜정 | 박길수 | 모용환 | 서동우</t>
  </si>
  <si>
    <t>RTLS 기반의 야간 교량 공사 및 교면 포장 공사장에서 노무자 위치 인식 시스템</t>
  </si>
  <si>
    <t>10-2016-0067084</t>
  </si>
  <si>
    <t>10-1827122</t>
  </si>
  <si>
    <t>2018-02-01</t>
  </si>
  <si>
    <t>송기일 | 임진선 | 안준상 | 이항로 | 이상현 | 박창선</t>
  </si>
  <si>
    <t>이온빔 조사에 기반한 TMDs 2차원 시트의 개질 방법</t>
  </si>
  <si>
    <t>10-2016-0054422</t>
  </si>
  <si>
    <t>10-1826419</t>
  </si>
  <si>
    <t>박동혁 | 김석호 | 최진호 | 김형태</t>
  </si>
  <si>
    <t>석탄 가스화 복합화력 발전플랜트</t>
  </si>
  <si>
    <t>10-2016-0127529</t>
  </si>
  <si>
    <t>10-1826441</t>
  </si>
  <si>
    <t>김동섭 | 안지호 | 최병선 | 윤석영</t>
  </si>
  <si>
    <t>DRAM과 SSD의 혼합 사용을 통한 비디오 서버의 캐시 관리 방법</t>
  </si>
  <si>
    <t>10-2016-0122864</t>
  </si>
  <si>
    <t>2016-09-26</t>
  </si>
  <si>
    <t>10-1825307</t>
  </si>
  <si>
    <t>2018-01-29</t>
  </si>
  <si>
    <t>선형 작동이 가능한 MR 클러치</t>
  </si>
  <si>
    <t>10-2016-0085910</t>
  </si>
  <si>
    <t>2016-07-07</t>
  </si>
  <si>
    <t>10-1824085</t>
  </si>
  <si>
    <t>2018-01-25</t>
  </si>
  <si>
    <t>최승복 | 이태훈 | 신상운 | 강석래 | 황용훈 | 차승우</t>
  </si>
  <si>
    <t>제동 토크가 향상된 MR유체 브레이크</t>
  </si>
  <si>
    <t>10-2016-0085913</t>
  </si>
  <si>
    <t>10-1824086</t>
  </si>
  <si>
    <t>최승복 | 이태훈 | 차승우</t>
  </si>
  <si>
    <t>다양한 배양 환경 실험을 위한 미세조류 배양 장치</t>
  </si>
  <si>
    <t>10-2016-0062681</t>
  </si>
  <si>
    <t>2016-05-23</t>
  </si>
  <si>
    <t>2017-12-01</t>
  </si>
  <si>
    <t>10-1823866</t>
  </si>
  <si>
    <t>패스트 또는 슬로우 방향 결정기를 가진 기준 신호 없는 클럭 및 데이터 복원 회로</t>
  </si>
  <si>
    <t>10-2016-0157239</t>
  </si>
  <si>
    <t>10-1823789</t>
  </si>
  <si>
    <t>2018-01-24</t>
  </si>
  <si>
    <t>업 또는 다운 펄스 타이밍 매칭을 이용한 저 지터 선형 위상 고정 루프</t>
  </si>
  <si>
    <t>10-2016-0159124</t>
  </si>
  <si>
    <t>10-1823790</t>
  </si>
  <si>
    <t>RTLS 기반의 터널 또는 지하공간에서의 노무자 위치 인식 시스템</t>
  </si>
  <si>
    <t>10-2016-0067083</t>
  </si>
  <si>
    <t>10-1823080</t>
  </si>
  <si>
    <t>마스킹 효과를 고려한 전기자동차 경고음 음질 평가 방법 및 그 장치</t>
  </si>
  <si>
    <t>10-2017-0022289</t>
  </si>
  <si>
    <t>2017-02-20</t>
  </si>
  <si>
    <t>10-1821923</t>
  </si>
  <si>
    <t>이상권 | 이승민 | 한만욱</t>
  </si>
  <si>
    <t>메디컬 버 절삭 성능 측정 장치</t>
  </si>
  <si>
    <t>10-2016-0138351</t>
  </si>
  <si>
    <t>10-1821501</t>
  </si>
  <si>
    <t>조명우 | 송기혁 | 하석재 | 조용규 | 김기범 | 김병찬</t>
  </si>
  <si>
    <t>파쇄된 불규칙 형상의 비정질 유리를 기반으로 한 3D 프린팅용 성형소재와 3D 프린팅용 성형방법 및 성형체</t>
  </si>
  <si>
    <t>10-2016-0149981</t>
  </si>
  <si>
    <t>10-1820853</t>
  </si>
  <si>
    <t>김형순 | 정대용 | 조성환 | 서영준</t>
  </si>
  <si>
    <t>면광원 장치</t>
  </si>
  <si>
    <t>10-2015-0065576</t>
  </si>
  <si>
    <t>2015-05-11</t>
  </si>
  <si>
    <t>2016-11-21</t>
  </si>
  <si>
    <t>10-1819001</t>
  </si>
  <si>
    <t>HEVC 부호화기를 위한 병합 모드의 연산량 감소 방법</t>
  </si>
  <si>
    <t>10-2016-0004941</t>
  </si>
  <si>
    <t>2016-01-14</t>
  </si>
  <si>
    <t>10-1819138</t>
  </si>
  <si>
    <t>풍력타워 모듈부재용 운반 거치대</t>
  </si>
  <si>
    <t>10-2016-0038211</t>
  </si>
  <si>
    <t>2016-03-30</t>
  </si>
  <si>
    <t>10-1819136</t>
  </si>
  <si>
    <t>신도형 | 김한빈 | 문태남</t>
  </si>
  <si>
    <t>필터 프레스용 여과판</t>
  </si>
  <si>
    <t>10-2015-0121232</t>
  </si>
  <si>
    <t>2015-08-27</t>
  </si>
  <si>
    <t>2017-03-09</t>
  </si>
  <si>
    <t>10-1818433</t>
  </si>
  <si>
    <t>감귤류 껍질 유래의 나노 구조화된 탄소 재료, 이를 이용한 에너지 저장 장치 및 그 제조 방법</t>
  </si>
  <si>
    <t>10-2016-0102573</t>
  </si>
  <si>
    <t>10-1818032</t>
  </si>
  <si>
    <t>진형준 | 윤영수 | 김나래</t>
  </si>
  <si>
    <t>공동 영역 감소 방식의 충돌 제트 배열 냉각 시스템</t>
  </si>
  <si>
    <t>10-2016-0024653</t>
  </si>
  <si>
    <t>2016-02-29</t>
  </si>
  <si>
    <t>10-1818178</t>
  </si>
  <si>
    <t>김광용 | 김선민</t>
  </si>
  <si>
    <t>알루민산 또는 이의 염을 포함하는 봉공처리제 및 이를 이용한 알루미나 봉공처리 방법</t>
  </si>
  <si>
    <t>10-2016-0115668</t>
  </si>
  <si>
    <t>2016-09-08</t>
  </si>
  <si>
    <t>10-1817872</t>
  </si>
  <si>
    <t>최진섭 | 김문수</t>
  </si>
  <si>
    <t>노광 장치</t>
  </si>
  <si>
    <t>10-2016-0135018</t>
  </si>
  <si>
    <t>10-1817875</t>
  </si>
  <si>
    <t>멀티 스크린 환경에서 인터랙티브 비디오를 위한 썸네일 기반의 상호작용 방법</t>
  </si>
  <si>
    <t>10-2015-0168257</t>
  </si>
  <si>
    <t>2015-11-30</t>
  </si>
  <si>
    <t>10-1817402</t>
  </si>
  <si>
    <t>직접 천이형 게르마늄 기판, 이를 포함하는 광전소자 및 그 제조방법</t>
  </si>
  <si>
    <t>10-2016-0117130</t>
  </si>
  <si>
    <t>2016-09-12</t>
  </si>
  <si>
    <t>10-1816025</t>
  </si>
  <si>
    <t>김민구 | 이천</t>
  </si>
  <si>
    <t>후류를 고려한 수평축 발전장치의 터빈 블레이드</t>
  </si>
  <si>
    <t>10-2017-0011900</t>
  </si>
  <si>
    <t>10-1816775</t>
  </si>
  <si>
    <t>인공 피부 제조 장치 및 이를 이용한 인공 피부 제조 방법</t>
  </si>
  <si>
    <t>10-2016-0052198</t>
  </si>
  <si>
    <t>2016-04-28</t>
  </si>
  <si>
    <t>2016-11-09</t>
  </si>
  <si>
    <t>10-1815303</t>
  </si>
  <si>
    <t>신화성 | 정문희 | 정상명 | 민슬기 | 이후철 | 유순일</t>
  </si>
  <si>
    <t>오탄당을 이용할 수 있는 재조합 미생물 및 이를 이용한 바이오에탄올의 제조방법</t>
  </si>
  <si>
    <t>10-2015-0122746</t>
  </si>
  <si>
    <t>2015-08-31</t>
  </si>
  <si>
    <t>10-1814997</t>
  </si>
  <si>
    <t>구자룡 | 김세경 | 윤현식</t>
  </si>
  <si>
    <t>혼합당을 이용할 수 있는 재조합 미생물 및 이를 이용한 바이오에탄올의 제조방법</t>
  </si>
  <si>
    <t>10-2015-0122782</t>
  </si>
  <si>
    <t>10-1815004</t>
  </si>
  <si>
    <t>기계적 연마 공정을 이용한 리프트-오프 패턴 형성방법</t>
  </si>
  <si>
    <t>10-2016-0052355</t>
  </si>
  <si>
    <t>10-1814277</t>
  </si>
  <si>
    <t>이진균 | 손종찬</t>
  </si>
  <si>
    <t>이산화탄소 및 메탄올을 이용한 톨루엔의 측쇄알킬화 반응 생성물의 제조방법</t>
  </si>
  <si>
    <t>10-2016-0064155</t>
  </si>
  <si>
    <t>2016-05-25</t>
  </si>
  <si>
    <t>10-1814076</t>
  </si>
  <si>
    <t>박상언 | 서동우 | 최혜정 | 강남철</t>
  </si>
  <si>
    <t>구리 처리능을 갖는 스포로사르시나 솔리 및 이를 포함하는 조성물</t>
  </si>
  <si>
    <t>10-2016-0092160</t>
  </si>
  <si>
    <t>2016-07-20</t>
  </si>
  <si>
    <t>10-1814068</t>
  </si>
  <si>
    <t>소재성 | 강창호 | 신유진</t>
  </si>
  <si>
    <t>컴퓨터 비전을 사용한 교통량 측정 방법 및 시스템</t>
  </si>
  <si>
    <t>10-2016-0010496</t>
  </si>
  <si>
    <t>2016-01-28</t>
  </si>
  <si>
    <t>10-1813783</t>
  </si>
  <si>
    <t>권장우 | 이옥민 | 이상민</t>
  </si>
  <si>
    <t>양궁 동작의 일관성 측정 시스템 및 그 방법</t>
  </si>
  <si>
    <t>10-2016-0103221</t>
  </si>
  <si>
    <t>2016-08-12</t>
  </si>
  <si>
    <t>10-1813660</t>
  </si>
  <si>
    <t>권성호 | 이상민</t>
  </si>
  <si>
    <t>바나듐 레독스 플로우 배터리용 이리듐 산화물이 코팅된 타이타늄 기반 바이폴라 플레이트 및 이의 제조방법</t>
  </si>
  <si>
    <t>10-2016-0141617</t>
  </si>
  <si>
    <t>2016-10-28</t>
  </si>
  <si>
    <t>10-1813405</t>
  </si>
  <si>
    <t>최진섭 | 한재진</t>
  </si>
  <si>
    <t>시간 및 주파수 마스킹이 적용된 연소 소음 음질 평가 방법 및 그 장치</t>
  </si>
  <si>
    <t>10-2017-0020470</t>
  </si>
  <si>
    <t>2017-02-15</t>
  </si>
  <si>
    <t>10-1813444</t>
  </si>
  <si>
    <t>이상권 | 윤동운 | 한만욱 | 신태진 | 이승민</t>
  </si>
  <si>
    <t>대기공/중기공이 발현된 탄소나노재료의 제조방법</t>
  </si>
  <si>
    <t>10-2015-0142728</t>
  </si>
  <si>
    <t>2015-10-13</t>
  </si>
  <si>
    <t>2017-04-24</t>
  </si>
  <si>
    <t>10-1811015</t>
  </si>
  <si>
    <t>2017-12-14</t>
  </si>
  <si>
    <t>박수진 | 한예지</t>
  </si>
  <si>
    <t>광촉매용 중형기공 구형 이산화 티타늄/다중벽 탄소나노튜브 복합체의 제조방법</t>
  </si>
  <si>
    <t>10-2015-0164296</t>
  </si>
  <si>
    <t>2015-11-23</t>
  </si>
  <si>
    <t>2017-05-31</t>
  </si>
  <si>
    <t>10-1811017</t>
  </si>
  <si>
    <t>매트기초 철근 구조체의 구조적 안전성 분석을 이용한 건설 현장 모델링 장치 및 그 방법</t>
  </si>
  <si>
    <t>10-2017-0015076</t>
  </si>
  <si>
    <t>2017-02-02</t>
  </si>
  <si>
    <t>10-1811171</t>
  </si>
  <si>
    <t>한승우 | 한종수 | 김호중 | 박상준</t>
  </si>
  <si>
    <t>RWB 컬러 필터 어레이 사용 시 관심영역기반 화이트 채널과 밝기의 상관관계를 이용한 그린 채널 추출 방법 및 장치</t>
  </si>
  <si>
    <t>10-2016-0183690</t>
  </si>
  <si>
    <t>2016-12-30</t>
  </si>
  <si>
    <t>10-1809384</t>
  </si>
  <si>
    <t>송병철 | 김용준</t>
  </si>
  <si>
    <t>PB/RGOF 복합체의 제조방법 및 이렇게 제조된 PB/RGOF 복합체</t>
  </si>
  <si>
    <t>10-2015-0154486</t>
  </si>
  <si>
    <t>2015-11-04</t>
  </si>
  <si>
    <t>10-1808613</t>
  </si>
  <si>
    <t>유전자 알고리즘을 이용한 부하 분배 장치 및 그 방법</t>
  </si>
  <si>
    <t>10-2016-0037906</t>
  </si>
  <si>
    <t>2016-03-29</t>
  </si>
  <si>
    <t>10-1806932</t>
  </si>
  <si>
    <t>권구인 | 강승보</t>
  </si>
  <si>
    <t>RTLS 기반의 야간 교량 공사 및 교면 포장 공사장에서 노무자 위험 알림 시스템</t>
  </si>
  <si>
    <t>10-2016-0067086</t>
  </si>
  <si>
    <t>10-1806027</t>
  </si>
  <si>
    <t>광의 파면 곡률 반지름 측정 방법</t>
  </si>
  <si>
    <t>10-2016-0161417</t>
  </si>
  <si>
    <t>10-1806049</t>
  </si>
  <si>
    <t>이석목</t>
  </si>
  <si>
    <t>항균 소재 및 이의 제조 방법</t>
  </si>
  <si>
    <t>10-2015-0177385</t>
  </si>
  <si>
    <t>2015-12-11</t>
  </si>
  <si>
    <t>2017-06-22</t>
  </si>
  <si>
    <t>10-1805805</t>
  </si>
  <si>
    <t>박세근 | 이진균 | 이다혁 | 김명수 | 정석헌</t>
  </si>
  <si>
    <t>무-세포 시스템을 이용한 미세조류에서의 고성능 대사회로 실증 분석</t>
  </si>
  <si>
    <t>10-2015-0045719</t>
  </si>
  <si>
    <t>2015-03-31</t>
  </si>
  <si>
    <t>10-1804815</t>
  </si>
  <si>
    <t>이철균 | 김동명 | 홍성주</t>
  </si>
  <si>
    <t>2014-04-01</t>
  </si>
  <si>
    <t>홀드업 타임 개선을 위한 전원 공급 장치</t>
  </si>
  <si>
    <t>10-2015-0111720</t>
  </si>
  <si>
    <t>2015-08-07</t>
  </si>
  <si>
    <t>10-1805131</t>
  </si>
  <si>
    <t>김재국</t>
  </si>
  <si>
    <t>높은 전기적 전도성을 가진 조밀한 구조의 생체추출 멜라닌/고분자 복합재와 이의 제조방법</t>
  </si>
  <si>
    <t>10-2016-0085898</t>
  </si>
  <si>
    <t>10-1804910</t>
  </si>
  <si>
    <t>심봉섭 | 엄태식 | 우경배</t>
  </si>
  <si>
    <t>코돈 최적화된 사이클로스포린 특이적 P450 수산화효소 및 이를 이용한 대장균 기반의 최적화된 사이클로스포린 생전환 방법</t>
  </si>
  <si>
    <t>10-2016-0026269</t>
  </si>
  <si>
    <t>2016-03-04</t>
  </si>
  <si>
    <t>2017-09-13</t>
  </si>
  <si>
    <t>10-1803174</t>
  </si>
  <si>
    <t>미세조류 수상배양을 위한 광생물반응기</t>
  </si>
  <si>
    <t>10-2016-0039252</t>
  </si>
  <si>
    <t>2016-03-31</t>
  </si>
  <si>
    <t>10-1802797</t>
  </si>
  <si>
    <t>이철균 | 박한울 | 임상민 | 정인재 | 신동우 | 김한별</t>
  </si>
  <si>
    <t>원격 서버를 이용한 안전한 소프트웨어 기반 일회용 비밀번호 생성 방법</t>
  </si>
  <si>
    <t>10-2016-0072660</t>
  </si>
  <si>
    <t>2016-06-10</t>
  </si>
  <si>
    <t>10-1802655</t>
  </si>
  <si>
    <t>이문규</t>
  </si>
  <si>
    <t>촉감 구현 장치</t>
  </si>
  <si>
    <t>10-2016-0085911</t>
  </si>
  <si>
    <t>10-1801128</t>
  </si>
  <si>
    <t>2017-11-20</t>
  </si>
  <si>
    <t>ＰＳ­ＬＴＥ시스템에서 공공 안전 사용자 우선순위 기반 자원 할당 및 로드 밸런싱을 위한 사용자 선택 방법 및 시스템</t>
  </si>
  <si>
    <t>10-2016-0148168</t>
  </si>
  <si>
    <t>2016-11-08</t>
  </si>
  <si>
    <t>10-1801487</t>
  </si>
  <si>
    <t>장경희 | 칼림 지산</t>
  </si>
  <si>
    <t>영구자석을 이용한 ＭＲ 유압회로와 이를 구비한 차량용 유압 리프트 장치</t>
  </si>
  <si>
    <t>10-2016-0173474</t>
  </si>
  <si>
    <t>10-1801129</t>
  </si>
  <si>
    <t>예측 기반 MMSE 간섭 제거 기법을 적용한 비직교 다중 접속 방법</t>
  </si>
  <si>
    <t>10-2016-0057730</t>
  </si>
  <si>
    <t>2016-05-11</t>
  </si>
  <si>
    <t>10-1800959</t>
  </si>
  <si>
    <t>장경희 | 우해봉</t>
  </si>
  <si>
    <t>메탄올 합성을 위한 Cu-Zn-Al 혼성산화물 촉매 및 알코올을 사용한 이의 제조방법</t>
  </si>
  <si>
    <t>10-2015-0097638</t>
  </si>
  <si>
    <t>2015-07-09</t>
  </si>
  <si>
    <t>10-1799747</t>
  </si>
  <si>
    <t>백성현 | 장재용 | 이두원 | 임동욱</t>
  </si>
  <si>
    <t>꽃모양 구형 TiO2-환원된 그래핀 옥사이드 복합체의 제조방법</t>
  </si>
  <si>
    <t>10-2015-0143479</t>
  </si>
  <si>
    <t>2015-10-14</t>
  </si>
  <si>
    <t>10-1799795</t>
  </si>
  <si>
    <t>박수진 | 김태웅</t>
  </si>
  <si>
    <t>ＤＧＮＳＳ 측위 방법 및 이를 이용하는 ＧＮＳＳ 수신기</t>
  </si>
  <si>
    <t>10-2016-0016409</t>
  </si>
  <si>
    <t>2016-02-12</t>
  </si>
  <si>
    <t>2017-08-22</t>
  </si>
  <si>
    <t>10-1799876</t>
  </si>
  <si>
    <t>박관동 | 김상현</t>
  </si>
  <si>
    <t>광결정형 광변조기 및 이를 구비하는 3차원 영상 획득 장치</t>
  </si>
  <si>
    <t>10-2011-0049015</t>
  </si>
  <si>
    <t>2011-05-24</t>
  </si>
  <si>
    <t>2012-12-04</t>
  </si>
  <si>
    <t>10-1799521</t>
  </si>
  <si>
    <t>10-2015-0113820</t>
  </si>
  <si>
    <t>2015-08-12</t>
  </si>
  <si>
    <t>10-1799558</t>
  </si>
  <si>
    <t>10-2016-0110019</t>
  </si>
  <si>
    <t>2016-08-29</t>
  </si>
  <si>
    <t>10-1799525</t>
  </si>
  <si>
    <t>정익 스플리터 블레이드를 구비한 단단 천음속 축류 압축기</t>
  </si>
  <si>
    <t>10-2016-0007985</t>
  </si>
  <si>
    <t>2016-01-22</t>
  </si>
  <si>
    <t>10-1799071</t>
  </si>
  <si>
    <t>에이전트를 이용한 협업 설계 시스템의 이동성 지원 장치, 방법 및 프로그램</t>
  </si>
  <si>
    <t>10-2016-0156706</t>
  </si>
  <si>
    <t>10-1799081</t>
  </si>
  <si>
    <t>유상봉 | 김기창</t>
  </si>
  <si>
    <t>오염 방지 및 지질 생산성을 증가시키는 광합성 미생물의 배양방법</t>
  </si>
  <si>
    <t>10-2016-0019860</t>
  </si>
  <si>
    <t>2016-02-19</t>
  </si>
  <si>
    <t>10-1798460</t>
  </si>
  <si>
    <t>이철균 | 박한울 | 임상민 | 정대우 | 이종찬 | 김필한 | 정인재</t>
  </si>
  <si>
    <t>재난 영역 추정 방법 및 시스템</t>
  </si>
  <si>
    <t>10-2017-0000160</t>
  </si>
  <si>
    <t>2017-01-02</t>
  </si>
  <si>
    <t>10-1796889</t>
  </si>
  <si>
    <t>2017-11-06</t>
  </si>
  <si>
    <t>김덕경 | 진정현</t>
  </si>
  <si>
    <t>Mgat 1, Mgat4 유전자를 이용한 에리스로포이에틴의 시알산 함량을 증가시키는 방법</t>
  </si>
  <si>
    <t>10-2015-0184021</t>
  </si>
  <si>
    <t>2015-12-22</t>
  </si>
  <si>
    <t>10-1796050</t>
  </si>
  <si>
    <t>차현명 | 김동일 | 임진혁</t>
  </si>
  <si>
    <t>유틸리티를 고려한 디스플레이 전력관리를 위한 저작 방법 및 장치</t>
  </si>
  <si>
    <t>10-2016-0045391</t>
  </si>
  <si>
    <t>2016-04-14</t>
  </si>
  <si>
    <t>10-1796379</t>
  </si>
  <si>
    <t>송민석 | 박진한</t>
  </si>
  <si>
    <t>이산화탄소를 이용한 저탄소 화합물로부터의 방향족화 화합물 제조방법</t>
  </si>
  <si>
    <t>10-2015-0088668</t>
  </si>
  <si>
    <t>2015-06-22</t>
  </si>
  <si>
    <t>10-1795851</t>
  </si>
  <si>
    <t>박상언 | 모용환 | 최영주</t>
  </si>
  <si>
    <t>센서를 사용한 무인 자율 비행체에서 최적 경로를 탐색하는 방법 및 시스템</t>
  </si>
  <si>
    <t>10-2016-0066631</t>
  </si>
  <si>
    <t>2016-05-30</t>
  </si>
  <si>
    <t>10-1795935</t>
  </si>
  <si>
    <t>유상조 | 박재현</t>
  </si>
  <si>
    <t>RTLS 기반의 터널 또는 지하공간에서의 노무자 위험 알림 시스템</t>
  </si>
  <si>
    <t>10-2016-0067085</t>
  </si>
  <si>
    <t>10-1795263</t>
  </si>
  <si>
    <t>수중 부유구조물의 자세제어장치</t>
  </si>
  <si>
    <t>10-2016-0067880</t>
  </si>
  <si>
    <t>2016-06-01</t>
  </si>
  <si>
    <t>10-1794603</t>
  </si>
  <si>
    <t>영상의 선명화를 위한 전처리를 수행하는 영상 처리 장치 및 방법</t>
  </si>
  <si>
    <t>10-2016-0072497</t>
  </si>
  <si>
    <t>10-1795271</t>
  </si>
  <si>
    <t>반도체 소자 및 그 제조방법</t>
  </si>
  <si>
    <t>10-2016-0032842</t>
  </si>
  <si>
    <t>2016-03-18</t>
  </si>
  <si>
    <t>10-1794714</t>
  </si>
  <si>
    <t>3차원 단일 집적 저온 공정 기술을 위한 소스와 드레인 컨택의 금속-유전층-반도체 구조 및 그 제조 방법</t>
  </si>
  <si>
    <t>10-2015-0025561</t>
  </si>
  <si>
    <t>2015-02-24</t>
  </si>
  <si>
    <t>2016-09-01</t>
  </si>
  <si>
    <t>10-1794192</t>
  </si>
  <si>
    <t>통계적 위치 정보 기반의 단말간 등가거리를 활용한 D2D 자원 분배 방법 및 장치</t>
  </si>
  <si>
    <t>10-2015-0176743</t>
  </si>
  <si>
    <t>10-1794420</t>
  </si>
  <si>
    <t>자기 유변 유체를 이용한 글래스 에지 연마 장치</t>
  </si>
  <si>
    <t>10-2015-0115982</t>
  </si>
  <si>
    <t>2015-08-18</t>
  </si>
  <si>
    <t>2017-03-02</t>
  </si>
  <si>
    <t>10-1794411</t>
  </si>
  <si>
    <t>조명우 | 김병찬 | 하석재 | 윤호섭 | 조용규 | 김기범</t>
  </si>
  <si>
    <t>복수의 프리즘을 구비하는 노광장치</t>
  </si>
  <si>
    <t>10-2016-0135019</t>
  </si>
  <si>
    <t>10-1793841</t>
  </si>
  <si>
    <t>안트라센-퍼플루오르폴리에테르 기반의 초발수성 표면 처리제 및 이를 이용한 PET 섬유의 초발수성 표면 처리방법</t>
  </si>
  <si>
    <t>10-2017-0029468</t>
  </si>
  <si>
    <t>10-1793864</t>
  </si>
  <si>
    <t>이진균 | 김종민</t>
  </si>
  <si>
    <t>전압 이득이 향상된 KY 컨버터</t>
  </si>
  <si>
    <t>10-2016-0084643</t>
  </si>
  <si>
    <t>2016-07-05</t>
  </si>
  <si>
    <t>10-1792773</t>
  </si>
  <si>
    <t>이석현 | 이승일 | 정해영</t>
  </si>
  <si>
    <t>해양 체인 세척 장치</t>
  </si>
  <si>
    <t>10-2015-0110786</t>
  </si>
  <si>
    <t>2015-08-05</t>
  </si>
  <si>
    <t>10-1791992</t>
  </si>
  <si>
    <t>조철희 | 노유호</t>
  </si>
  <si>
    <t>차량용 순정 리모콘을 이용한 디지털 도어락 열림 장치 및 디지털 도어락 시스템</t>
  </si>
  <si>
    <t>10-2015-0118725</t>
  </si>
  <si>
    <t>10-1791975</t>
  </si>
  <si>
    <t>무인 자율비행체간 에드혹 네트워크에서 동적 위치정보 갱신을 통한 데이터 전달 절차 및 방법</t>
  </si>
  <si>
    <t>10-2016-0109864</t>
  </si>
  <si>
    <t>10-1791351</t>
  </si>
  <si>
    <t>유상조</t>
  </si>
  <si>
    <t>전도성 트레드가 구비되는 타이어를 이용한 타이어 변형 및 노면상태 실시간 측정 시스템 및 방법</t>
  </si>
  <si>
    <t>10-2016-0037065</t>
  </si>
  <si>
    <t>10-1790231</t>
  </si>
  <si>
    <t>10-2015-0055249</t>
  </si>
  <si>
    <t>2015-04-20</t>
  </si>
  <si>
    <t>10-1790234</t>
  </si>
  <si>
    <t>엘리베이터 기밀 시스템 및 이를 이용한 엘리베이터 샤프트 기밀 방법</t>
  </si>
  <si>
    <t>10-2015-0166948</t>
  </si>
  <si>
    <t>2015-11-27</t>
  </si>
  <si>
    <t>10-1789511</t>
  </si>
  <si>
    <t>코어-쉘(core-shell)구조를 포함하는 금속 산화물 나노로드(nanorod)를 포함하는 감마선 검출센서</t>
  </si>
  <si>
    <t>10-2015-0183955</t>
  </si>
  <si>
    <t>10-1789176</t>
  </si>
  <si>
    <t>김상섭 | 김재훈</t>
  </si>
  <si>
    <t>방열성이 우수한 레이저 다이오드 바 모듈</t>
  </si>
  <si>
    <t>10-2016-0050810</t>
  </si>
  <si>
    <t>2016-04-26</t>
  </si>
  <si>
    <t>10-1789175</t>
  </si>
  <si>
    <t>5G 통합 셀리스 통신 방법 및 시스템</t>
  </si>
  <si>
    <t>10-2016-0087976</t>
  </si>
  <si>
    <t>2016-07-12</t>
  </si>
  <si>
    <t>10-1789431</t>
  </si>
  <si>
    <t>곽경섭 | 한 타오</t>
  </si>
  <si>
    <t>PS-LTE와 LTE-R 네트워크의 공존을 위해 eICIC 및 FeICIC 기반 협력 스케줄링을 이용하여 동일채널간섭을 관리하는 방법 및 시스템</t>
  </si>
  <si>
    <t>10-2016-0178362</t>
  </si>
  <si>
    <t>2016-12-23</t>
  </si>
  <si>
    <t>10-1788479</t>
  </si>
  <si>
    <t>장경희 | 진완 | 아마드 이쉬티아크</t>
  </si>
  <si>
    <t>ＡＶＭ 기반의 굴삭기 작업 정보 모니터링 장치 및 그 방법</t>
  </si>
  <si>
    <t>10-2016-0066926</t>
  </si>
  <si>
    <t>10-1787897</t>
  </si>
  <si>
    <t>김영석 | 염동준 | 염한승 | 서정훈 | 유현석</t>
  </si>
  <si>
    <t>슈퍼커패시터용 환원된 그래핀 옥사이드/가시모양 TiO2섬유 복합체의 제조방법</t>
  </si>
  <si>
    <t>10-2016-0125618</t>
  </si>
  <si>
    <t>2016-09-29</t>
  </si>
  <si>
    <t>10-1786476</t>
  </si>
  <si>
    <t>베네치안 블라인드용 슬랫 및 이를 포함하는 베네치안 블라인드</t>
  </si>
  <si>
    <t>10-2014-0124245</t>
  </si>
  <si>
    <t>2014-09-18</t>
  </si>
  <si>
    <t>10-1785919</t>
  </si>
  <si>
    <t>2017-10-02</t>
  </si>
  <si>
    <t>피브로넥틴 단백질 및 골 형성 단백질-2가 결합된 융합 단백질</t>
  </si>
  <si>
    <t>10-2015-0128441</t>
  </si>
  <si>
    <t>2015-09-10</t>
  </si>
  <si>
    <t>10-1785502</t>
  </si>
  <si>
    <t>근육 조합 최적화를 통한 안면근육 표면근전도 신호기반 단모음인식 방법</t>
  </si>
  <si>
    <t>10-2016-0017213</t>
  </si>
  <si>
    <t>2016-02-15</t>
  </si>
  <si>
    <t>10-1785500</t>
  </si>
  <si>
    <t>김덕환 | 이병현</t>
  </si>
  <si>
    <t>재난환경에서 유클리디언 디스턴스에 기초하여 위치를 추정하는 방법 및 시스템</t>
  </si>
  <si>
    <t>10-2016-0075790</t>
  </si>
  <si>
    <t>10-1785852</t>
  </si>
  <si>
    <t>PS-LTE 망과 LTE-R 망이 공존하는 환경에서 협력 통신 기법들을 이용한 LTE-R 사용자 우선순위 기반의 자원 할당 및 간섭 관리 방법과 장치</t>
  </si>
  <si>
    <t>10-2016-0161723</t>
  </si>
  <si>
    <t>10-1785874</t>
  </si>
  <si>
    <t>장경희 | 아마드 이쉬티아크 | 진완</t>
  </si>
  <si>
    <t>다중 셀 환경에서 멀티캐스트와 유니캐스트 결합형 다중 사용자 다중 안테나 전송 방법 및 장치</t>
  </si>
  <si>
    <t>10-2016-0012970</t>
  </si>
  <si>
    <t>2016-02-02</t>
  </si>
  <si>
    <t>10-1784589</t>
  </si>
  <si>
    <t>2017-09-27</t>
  </si>
  <si>
    <t>다층 구조를 갖는 반도체 소자 및 그 제조방법</t>
  </si>
  <si>
    <t>10-2016-0046062</t>
  </si>
  <si>
    <t>2016-04-15</t>
  </si>
  <si>
    <t>10-1784489</t>
  </si>
  <si>
    <t>초미세 부분 열처리 방법</t>
  </si>
  <si>
    <t>10-2016-0060906</t>
  </si>
  <si>
    <t>10-1784480</t>
  </si>
  <si>
    <t>최리노 | 양회창 | 이건형</t>
  </si>
  <si>
    <t>위치기반 WBAN 모니터링 시스템을 위한 Geo-hash 기반 인덱싱 기법</t>
  </si>
  <si>
    <t>10-2016-0072489</t>
  </si>
  <si>
    <t>10-1784612</t>
  </si>
  <si>
    <t>확률론적 환경에서 이동로봇의 장애물 회피를 위한 거리 결정 방법</t>
  </si>
  <si>
    <t>10-2016-0073692</t>
  </si>
  <si>
    <t>2016-06-14</t>
  </si>
  <si>
    <t>10-1784500</t>
  </si>
  <si>
    <t>노진홍 | 허욱열 | 박종훈 | 장성룡</t>
  </si>
  <si>
    <t>분산 데이터 이상 징후 탐지 방법 및 장치</t>
  </si>
  <si>
    <t>10-2016-0075437</t>
  </si>
  <si>
    <t>10-1784613</t>
  </si>
  <si>
    <t>비직교 다중접속 기반 공간 편이 변조 및 다중입력 다중출력 멀티플렉싱 방법 및 장치</t>
  </si>
  <si>
    <t>10-2016-0113959</t>
  </si>
  <si>
    <t>2016-09-05</t>
  </si>
  <si>
    <t>10-1784625</t>
  </si>
  <si>
    <t>LiDAR 센서를 활용한 다중차로 교통검지 방법 및 시스템</t>
  </si>
  <si>
    <t>10-2016-0155508</t>
  </si>
  <si>
    <t>2016-11-22</t>
  </si>
  <si>
    <t>10-1784635</t>
  </si>
  <si>
    <t>권장우 | 변기훈</t>
  </si>
  <si>
    <t>내시경 내부 채널 표면 소독 장치 및 그 방법</t>
  </si>
  <si>
    <t>10-2017-0099724</t>
  </si>
  <si>
    <t>10-1784213</t>
  </si>
  <si>
    <t>다중 카메라 환경에서의 배회 인식 방법 및 시스템</t>
  </si>
  <si>
    <t>10-2016-0043936</t>
  </si>
  <si>
    <t>10-1784600</t>
  </si>
  <si>
    <t>김유성 | 김용화 | 김경연</t>
  </si>
  <si>
    <t>마이크로콘 형태의 타이타늄산화물 구조체 제조방법</t>
  </si>
  <si>
    <t>10-2016-0011799</t>
  </si>
  <si>
    <t>2016-01-29</t>
  </si>
  <si>
    <t>2017-08-08</t>
  </si>
  <si>
    <t>10-1784092</t>
  </si>
  <si>
    <t>2017-09-26</t>
  </si>
  <si>
    <t>최진섭 | 이기백 | 이운희</t>
  </si>
  <si>
    <t>10-2016-0043311</t>
  </si>
  <si>
    <t>10-1784102</t>
  </si>
  <si>
    <t>좁은 분자량 분포를 가지는 고불소화 포토레지스트 고분자를 이용한 유기발광 다이오드 소자 제조방법</t>
  </si>
  <si>
    <t>10-2016-0052352</t>
  </si>
  <si>
    <t>10-1784104</t>
  </si>
  <si>
    <t>이진균 | 손종찬 | 이아름 | 박혜진</t>
  </si>
  <si>
    <t>태양열 축열조</t>
  </si>
  <si>
    <t>10-2016-0081546</t>
  </si>
  <si>
    <t>2016-06-29</t>
  </si>
  <si>
    <t>10-1784107</t>
  </si>
  <si>
    <t>서태범 | 이진규 | 이주한 | 김철숙</t>
  </si>
  <si>
    <t>분사노즐</t>
  </si>
  <si>
    <t>10-2016-0056951</t>
  </si>
  <si>
    <t>2016-05-10</t>
  </si>
  <si>
    <t>10-1781742</t>
  </si>
  <si>
    <t>2017-09-19</t>
  </si>
  <si>
    <t>조명우 | 하석재 | 조용규 | 송기혁 | 김기범 | 김병찬</t>
  </si>
  <si>
    <t>바소히빈-1을 유효성분으로 포함하는 발기부전 예방 또는 치료용 조성물</t>
  </si>
  <si>
    <t>10-2016-0028835</t>
  </si>
  <si>
    <t>10-1780584</t>
  </si>
  <si>
    <t>서준규 | 류지간 | 김우진 | 송강문</t>
  </si>
  <si>
    <t>가공물과 전극의 간격 설정 방법</t>
  </si>
  <si>
    <t>10-2016-0121471</t>
  </si>
  <si>
    <t>10-1780601</t>
  </si>
  <si>
    <t>10-2016-0052931</t>
  </si>
  <si>
    <t>2016-04-29</t>
  </si>
  <si>
    <t>10-1780591</t>
  </si>
  <si>
    <t>김영석 | 염동준 | 서정훈 | 염한승 | 최준근 | 홍유나 | 김유준</t>
  </si>
  <si>
    <t>자기유체 발전장치</t>
  </si>
  <si>
    <t>10-2015-0187593</t>
  </si>
  <si>
    <t>10-1777223</t>
  </si>
  <si>
    <t>김주형 | 최상혁 | 이영준</t>
  </si>
  <si>
    <t>판형 크로마토그래피 칼럼, 검출부 및 출력부를 포함하는 판형 크로마토그래피 장치</t>
  </si>
  <si>
    <t>10-2014-0187384</t>
  </si>
  <si>
    <t>10-1774560</t>
  </si>
  <si>
    <t>구윤모 | 김진일 | 이성균 | 송재룡</t>
  </si>
  <si>
    <t>판형크로마토그래피 칼럼 및 홀더를 포함하는 판형 크로마토그래피 장치</t>
  </si>
  <si>
    <t>10-2014-0160748</t>
  </si>
  <si>
    <t>2014-11-18</t>
  </si>
  <si>
    <t>10-1774038</t>
  </si>
  <si>
    <t>소수성 고분자 메쉬용 친수성 개질제 및 소수성 고분자 메쉬의 표면 개질 방법</t>
  </si>
  <si>
    <t>10-2016-0044088</t>
  </si>
  <si>
    <t>10-1773294</t>
  </si>
  <si>
    <t>이진균 | 이철균 | 김종민 | 박준범 | 박한울</t>
  </si>
  <si>
    <t>라인 스캔과 에어리어 스캔을 이용한 형상 측정 방법</t>
  </si>
  <si>
    <t>10-2015-0172315</t>
  </si>
  <si>
    <t>2015-12-04</t>
  </si>
  <si>
    <t>10-1772771</t>
  </si>
  <si>
    <t>조명우 | 하석재 | 조용규 | 김기범 | 윤호섭</t>
  </si>
  <si>
    <t>굴삭기 버킷위치와 현재 굴삭면 간 연직거리 지형도 시스템 및 연직거리 계산 방법</t>
  </si>
  <si>
    <t>10-2016-0041776</t>
  </si>
  <si>
    <t>10-1770774</t>
  </si>
  <si>
    <t>신도형 | 송수진 | 강호준</t>
  </si>
  <si>
    <t>분리된 캐비티를 구비한 원심압축기 및 이의 제조방법</t>
  </si>
  <si>
    <t>10-2016-0072331</t>
  </si>
  <si>
    <t>10-1770738</t>
  </si>
  <si>
    <t>김광용 | 마상범</t>
  </si>
  <si>
    <t>선명도 및 색 채도를 이용한 영상 화질 개선을 위한 장치 및 방법</t>
  </si>
  <si>
    <t>10-2011-0000685</t>
  </si>
  <si>
    <t>2011-01-04</t>
  </si>
  <si>
    <t>10-1769543</t>
  </si>
  <si>
    <t>민병석 | 박현희 | 이민우 | 김진호 | 김춘우 | 이윤규 | 김가희 | 김한얼 | 강유진</t>
  </si>
  <si>
    <t>센서 영상에 기반한 실내측위 장치 및 실내측위 방법</t>
  </si>
  <si>
    <t>10-2015-0139916</t>
  </si>
  <si>
    <t>2015-10-05</t>
  </si>
  <si>
    <t>10-1767743</t>
  </si>
  <si>
    <t>이웃 셀 간 협력에 기초하여 멀티 셀 환경에서 SC-PTM 서비스를 제공하는 통신 방법 및 장치</t>
  </si>
  <si>
    <t>10-2016-0046087</t>
  </si>
  <si>
    <t>10-1767826</t>
  </si>
  <si>
    <t>김덕경 | 권도일 | 진정현</t>
  </si>
  <si>
    <t>위성의 천측항법 알고리듬 검증을 위한 시험장치 및 이를 이용한 천측항법 알고리듬 검증방법</t>
  </si>
  <si>
    <t>10-2016-0056330</t>
  </si>
  <si>
    <t>2016-05-09</t>
  </si>
  <si>
    <t>10-1767197</t>
  </si>
  <si>
    <t>2017-08-04</t>
  </si>
  <si>
    <t>문규진 | 유창경 | 홍주현 | 김현승 | 김정훈 | 하현종 | 박우성</t>
  </si>
  <si>
    <t>단층 그래핀 옥사이드의 물성 조절 방법</t>
  </si>
  <si>
    <t>10-2015-0100444</t>
  </si>
  <si>
    <t>2015-07-15</t>
  </si>
  <si>
    <t>10-1766889</t>
  </si>
  <si>
    <t>전기준 | 비제이 | 안승배</t>
  </si>
  <si>
    <t>침전법을 이용한 산화망간/탄소 복합체의 제조방법, 상기 방법으로 제조된 산화망간/탄소 복합체 및 상기 복합체를 포함하는 리튬/공기 이차전지</t>
  </si>
  <si>
    <t>2011-07-28</t>
  </si>
  <si>
    <t>10-1765941</t>
  </si>
  <si>
    <t>수은 이온과 선택적으로 결합하는 보론산을 포함하는 턴-온형 형광 감응 화학센서, 이의 제조방법 및 이를 이용한 수은 이온 검출방법</t>
  </si>
  <si>
    <t>10-2013-0011077</t>
  </si>
  <si>
    <t>2013-01-31</t>
  </si>
  <si>
    <t>10-1765543</t>
  </si>
  <si>
    <t>이건형</t>
  </si>
  <si>
    <t>중탄산염을 탄소원으로 하는 미세조류의 배양방법</t>
  </si>
  <si>
    <t>10-2016-0039251</t>
  </si>
  <si>
    <t>10-1765833</t>
  </si>
  <si>
    <t>이철균 | 신동우 | 임상민 | 조용희 | 류영진 | 양지현 | 박한울</t>
  </si>
  <si>
    <t>DEM 데이터를 이용한 Ortho-photo 텍스쳐의 자동생성 방법 및 시스템</t>
  </si>
  <si>
    <t>10-2016-0099879</t>
  </si>
  <si>
    <t>2016-08-05</t>
  </si>
  <si>
    <t>10-1766154</t>
  </si>
  <si>
    <t>신병석 | 이은석</t>
  </si>
  <si>
    <t>양방향성 주파수 검출기를 이용한 기준신호를 사용하지 않는 광대역 클락 및 데이터 복원회로 및 그 동작 방법</t>
  </si>
  <si>
    <t>10-2015-0152287</t>
  </si>
  <si>
    <t>2015-10-30</t>
  </si>
  <si>
    <t>10-1766055</t>
  </si>
  <si>
    <t>강진구 | 응웬후터 | 손경섭 | 안택준 | 김욱</t>
  </si>
  <si>
    <t>핸드피스 버의 절삭 성능 평가 시스템 및 평가방법</t>
  </si>
  <si>
    <t>10-2016-0060768</t>
  </si>
  <si>
    <t>10-1766142</t>
  </si>
  <si>
    <t>조명우 | 송기혁 | 김기범 | 하석재 | 김병찬</t>
  </si>
  <si>
    <t>전기방사법을 이용한 정렬된 활성탄소나노섬유 제조방법</t>
  </si>
  <si>
    <t>10-2016-0063404</t>
  </si>
  <si>
    <t>2016-05-24</t>
  </si>
  <si>
    <t>10-1766143</t>
  </si>
  <si>
    <t>심상은 | 김민재 | 이은수 | 김영선 | 천영걸</t>
  </si>
  <si>
    <t>피커링 현탁중합법을 이용하여 제조한 열팽창 마이크로캡슐 및 이의 제조방법</t>
  </si>
  <si>
    <t>10-2015-0071687</t>
  </si>
  <si>
    <t>2015-05-22</t>
  </si>
  <si>
    <t>10-1766012</t>
  </si>
  <si>
    <t>심상은 | 김정곤</t>
  </si>
  <si>
    <t>불포화 지방산을 생산하는 재조합 대장균, 및 이를 이용한 불포화 지방산의 제조방법</t>
  </si>
  <si>
    <t>10-2014-0139265</t>
  </si>
  <si>
    <t>2014-10-15</t>
  </si>
  <si>
    <t>10-1765219</t>
  </si>
  <si>
    <t>윤현식 | 박혜민 | 김세경</t>
  </si>
  <si>
    <t>10-2015-0172320</t>
  </si>
  <si>
    <t>10-1763488</t>
  </si>
  <si>
    <t>조명우 | 하석재 | 김병찬</t>
  </si>
  <si>
    <t>세탁기</t>
  </si>
  <si>
    <t>10-2016-0021245</t>
  </si>
  <si>
    <t>2016-02-23</t>
  </si>
  <si>
    <t>10-1763202</t>
  </si>
  <si>
    <t>이철희 | 안형종</t>
  </si>
  <si>
    <t>자기 유변 유체를 이용한 글래스 연마 장치 및 이를 이용하는 글래스 연마 설비</t>
  </si>
  <si>
    <t>10-2015-0172325</t>
  </si>
  <si>
    <t>10-1763489</t>
  </si>
  <si>
    <t>조명우 | 하석재</t>
  </si>
  <si>
    <t>재구성 가능한 멀티 모달 인터페이스를 지원하는 보행자 안내 방법 시스템</t>
  </si>
  <si>
    <t>10-2016-0045389</t>
  </si>
  <si>
    <t>10-1763066</t>
  </si>
  <si>
    <t>송민석 | 이대현</t>
  </si>
  <si>
    <t>해양 라이저용 세척 및 센싱 모듈</t>
  </si>
  <si>
    <t>10-2015-0110785</t>
  </si>
  <si>
    <t>10-1761703</t>
  </si>
  <si>
    <t>연료극 재료 및 이를 포함하는 고체 산화물 연료전지</t>
  </si>
  <si>
    <t>10-2009-0098774</t>
  </si>
  <si>
    <t>2009-10-16</t>
  </si>
  <si>
    <t>10-1761346</t>
  </si>
  <si>
    <t>이상목 | 곽찬 | 황해진 | 윤종설 | 이준</t>
  </si>
  <si>
    <t>차량 개문에 따른 위험 상황 자동 알림 장치 및 방법</t>
  </si>
  <si>
    <t>10-2016-0015257</t>
  </si>
  <si>
    <t>10-1759020</t>
  </si>
  <si>
    <t>2017-07-11</t>
  </si>
  <si>
    <t>이보원 | 정의강</t>
  </si>
  <si>
    <t>세탁기 진동 저감 메커니즘</t>
  </si>
  <si>
    <t>10-2016-0085907</t>
  </si>
  <si>
    <t>10-1757434</t>
  </si>
  <si>
    <t>최승복 | 이태훈 | 황용훈</t>
  </si>
  <si>
    <t>10-2016-0085908</t>
  </si>
  <si>
    <t>10-1757435</t>
  </si>
  <si>
    <t>방향벡터를 통한 안전한 경로 질의 처리</t>
  </si>
  <si>
    <t>10-2015-0188763</t>
  </si>
  <si>
    <t>10-1756858</t>
  </si>
  <si>
    <t>엄수현 | 이우기 | 박순형</t>
  </si>
  <si>
    <t>시공간 키워드 질의를 위한 셀 기반 역리스트 인덱싱 기법</t>
  </si>
  <si>
    <t>10-2016-0112328</t>
  </si>
  <si>
    <t>10-1757124</t>
  </si>
  <si>
    <t>10-2015-0155176</t>
  </si>
  <si>
    <t>2015-11-05</t>
  </si>
  <si>
    <t>2017-05-15</t>
  </si>
  <si>
    <t>10-1756431</t>
  </si>
  <si>
    <t>동형 암호를 이용한 특성벡터 기반 원격 바이오 인증 방법 및 시스템</t>
  </si>
  <si>
    <t>10-2016-0031397</t>
  </si>
  <si>
    <t>2016-03-16</t>
  </si>
  <si>
    <t>10-1755995</t>
  </si>
  <si>
    <t>2017-07-03</t>
  </si>
  <si>
    <t>진동감쇄 특성이 우수한 경량 복합 금속판 및 이의 제조방법</t>
  </si>
  <si>
    <t>10-2015-0124596</t>
  </si>
  <si>
    <t>10-1755112</t>
  </si>
  <si>
    <t>지능형 영상 감시 시스템의 실시간 객체 및 이벤트 인식 프로그램의 성능평가 방법 및 시스템</t>
  </si>
  <si>
    <t>10-2016-0020796</t>
  </si>
  <si>
    <t>2016-02-22</t>
  </si>
  <si>
    <t>10-1755151</t>
  </si>
  <si>
    <t>김유성 | 김경연 | 김용화</t>
  </si>
  <si>
    <t>니켈이 도핑된 질화탄소를 포함하는 산소발생반응 촉매 및 이의 제조방법</t>
  </si>
  <si>
    <t>10-2016-0060099</t>
  </si>
  <si>
    <t>2016-05-17</t>
  </si>
  <si>
    <t>10-1753662</t>
  </si>
  <si>
    <t>박성진 | 온새롬</t>
  </si>
  <si>
    <t>열플라즈마 제트를 이용한 아나타제 상과 루타일 상 이산화티탄 나노 분말의 선택적 제조방법 및 이에 따라 제조되는 이산화티탄 나노 분말</t>
  </si>
  <si>
    <t>10-2016-0045221</t>
  </si>
  <si>
    <t>2016-04-13</t>
  </si>
  <si>
    <t>10-1753665</t>
  </si>
  <si>
    <t>박동화 | 안화승 | 김태희 | 정형근</t>
  </si>
  <si>
    <t>동형 암호를 이용한 실시간 온라인 투표 방법 및 장치</t>
  </si>
  <si>
    <t>10-2016-0064016</t>
  </si>
  <si>
    <t>10-1753528</t>
  </si>
  <si>
    <t>10-2016-0053212</t>
  </si>
  <si>
    <t>10-1753526</t>
  </si>
  <si>
    <t>김동섭 | 김정호 | 문성원</t>
  </si>
  <si>
    <t>10-2015-0020975</t>
  </si>
  <si>
    <t>2015-02-11</t>
  </si>
  <si>
    <t>2016-08-19</t>
  </si>
  <si>
    <t>10-1752960</t>
  </si>
  <si>
    <t>무인 자율비행체간 에드혹 네트워크에서 신뢰성 있는 데이터 전달을 위한 라우팅 경로 설정 방법</t>
  </si>
  <si>
    <t>10-2016-0109860</t>
  </si>
  <si>
    <t>10-1752601</t>
  </si>
  <si>
    <t>마이크로 전해가공 장치</t>
  </si>
  <si>
    <t>10-2016-0053209</t>
  </si>
  <si>
    <t>10-1751183</t>
  </si>
  <si>
    <t>도어 스토퍼 기능을 가지는 경첩</t>
  </si>
  <si>
    <t>10-2015-0190081</t>
  </si>
  <si>
    <t>2015-12-30</t>
  </si>
  <si>
    <t>10-1750632</t>
  </si>
  <si>
    <t>2017-06-19</t>
  </si>
  <si>
    <t>김의종 | 장지훈 | 히식자야 | 공진</t>
  </si>
  <si>
    <t>eMBMS를 제공하는 적응형 수직 틸팅 조절 방법 및 장치</t>
  </si>
  <si>
    <t>10-2016-0044744</t>
  </si>
  <si>
    <t>2016-04-12</t>
  </si>
  <si>
    <t>10-1750657</t>
  </si>
  <si>
    <t>김덕경 | 진정현 | 권도일</t>
  </si>
  <si>
    <t>도로 전기비저항 탐사 장치</t>
  </si>
  <si>
    <t>10-2015-0147371</t>
  </si>
  <si>
    <t>2015-10-22</t>
  </si>
  <si>
    <t>10-1750175</t>
  </si>
  <si>
    <t>2017-06-16</t>
  </si>
  <si>
    <t>정진훈 | 임진선 | 박창선 | 이주명 | 이종훈 | 이준혁 | 박해원 | 김동혁 | 고정우</t>
  </si>
  <si>
    <t>중형기공 아나타제 구형 티타늄 다이옥사이드 광촉매의 제조방법</t>
  </si>
  <si>
    <t>10-2015-0093365</t>
  </si>
  <si>
    <t>2015-06-30</t>
  </si>
  <si>
    <t>10-1749673</t>
  </si>
  <si>
    <t>2017-06-15</t>
  </si>
  <si>
    <t>피부삽입력 감소부가 구비되는 약액 주입장치</t>
  </si>
  <si>
    <t>10-2015-0143512</t>
  </si>
  <si>
    <t>10-1749672</t>
  </si>
  <si>
    <t>윤상희 | 김종훈 | 박성민 | 김도훈 | 남경목</t>
  </si>
  <si>
    <t>별센서와 지구센서를 이용한 위성의 천측항법</t>
  </si>
  <si>
    <t>10-2016-0024270</t>
  </si>
  <si>
    <t>10-1749231</t>
  </si>
  <si>
    <t>문규진 | 유창경 | 박우성 | 홍주현</t>
  </si>
  <si>
    <t>SSD 기반 RAID 시스템에서 패리티 데이터의 중복제거</t>
  </si>
  <si>
    <t>10-2016-7011033</t>
  </si>
  <si>
    <t>10-1748717</t>
  </si>
  <si>
    <t>김덕환</t>
  </si>
  <si>
    <t>야간 환경의 흑백 영상에서 자동차 후방 램프를 활용한 차량 인식 방법 및 장치</t>
  </si>
  <si>
    <t>10-2016-0062809</t>
  </si>
  <si>
    <t>10-1748083</t>
  </si>
  <si>
    <t>송병철 | 정경민 | 한태영</t>
  </si>
  <si>
    <t>티탄산화물 구형구조체 및 이를 포함하는 태양전지</t>
  </si>
  <si>
    <t>10-2015-0036624</t>
  </si>
  <si>
    <t>2015-03-17</t>
  </si>
  <si>
    <t>10-1746649</t>
  </si>
  <si>
    <t>이완인 | 김현빈</t>
  </si>
  <si>
    <t>고체 산화물 연료전지용 공기극 및 이의 제조방법</t>
  </si>
  <si>
    <t>10-2015-0117192</t>
  </si>
  <si>
    <t>2015-08-20</t>
  </si>
  <si>
    <t>10-1746663</t>
  </si>
  <si>
    <t>황해진 | 최영주</t>
  </si>
  <si>
    <t>핀-휜 및 이를 포함하는 냉각장치</t>
  </si>
  <si>
    <t>10-2015-0154134</t>
  </si>
  <si>
    <t>2015-11-03</t>
  </si>
  <si>
    <t>10-1746669</t>
  </si>
  <si>
    <t>김광용 | 사광진</t>
  </si>
  <si>
    <t>저전력 신경자극기 및 그 동작 방법</t>
  </si>
  <si>
    <t>10-2016-0015458</t>
  </si>
  <si>
    <t>2016-02-11</t>
  </si>
  <si>
    <t>10-1747023</t>
  </si>
  <si>
    <t>권성호 | 홍상표 | 이상민</t>
  </si>
  <si>
    <t>반도체 FAB 제조공정에서 유클리드 거리를 활용한 웨이퍼 자동 불량 검사 분류 예측 장치 및 방법</t>
  </si>
  <si>
    <t>10-2016-0105665</t>
  </si>
  <si>
    <t>10-1744194</t>
  </si>
  <si>
    <t>한영신 | 김재권</t>
  </si>
  <si>
    <t>방열성이 우수한 레이저 다이오드 모듈</t>
  </si>
  <si>
    <t>10-2016-0048992</t>
  </si>
  <si>
    <t>2016-04-21</t>
  </si>
  <si>
    <t>10-1743754</t>
  </si>
  <si>
    <t>2017-05-30</t>
  </si>
  <si>
    <t>쌀겨를 이용한 소포로리피드의 생산방법</t>
  </si>
  <si>
    <t>10-2015-0081193</t>
  </si>
  <si>
    <t>2015-06-09</t>
  </si>
  <si>
    <t>10-1743259</t>
  </si>
  <si>
    <t>김은기 | 이향복 | 박지호 | 서성필</t>
  </si>
  <si>
    <t>고 임피던스 전류 보정 회로를 갖는 테스트 보드용 엑티브 로드</t>
  </si>
  <si>
    <t>10-2015-0086410</t>
  </si>
  <si>
    <t>2015-06-18</t>
  </si>
  <si>
    <t>10-1742875</t>
  </si>
  <si>
    <t>2017-05-26</t>
  </si>
  <si>
    <t>강진구 | 손경섭 | 응우엔 휴 토</t>
  </si>
  <si>
    <t>양방향 착용 가능한 신발</t>
  </si>
  <si>
    <t>10-2015-0187543</t>
  </si>
  <si>
    <t>10-1742602</t>
  </si>
  <si>
    <t>인공막 고정형 액체 여과 구조체</t>
  </si>
  <si>
    <t>10-2015-0020980</t>
  </si>
  <si>
    <t>10-1742862</t>
  </si>
  <si>
    <t>전태준 | 김선민 | 류현일 | 장희수 | 윤선희 | 김영록 | 서영호 | 박용민 | 한의돈 | 유영은 | 윤재성 | 김정환 | 김노원 | 이윤정 | 김대중 | 김문기 | 김승현</t>
  </si>
  <si>
    <t>쯔쯔가무시병에 대한 면역 조성물 및 이의 제조방법</t>
  </si>
  <si>
    <t>10-2015-0150499</t>
  </si>
  <si>
    <t>2015-10-28</t>
  </si>
  <si>
    <t>10-1742236</t>
  </si>
  <si>
    <t>2014-10-29</t>
  </si>
  <si>
    <t>RFID/USN 비면허대역에서 LoRa 망 운용을 위한 적응형 LBT 방법 및 시스템</t>
  </si>
  <si>
    <t>10-2016-0151052</t>
  </si>
  <si>
    <t>10-1742443</t>
  </si>
  <si>
    <t>간섭 정렬 기반의 인지 무선 네트워크에서 최적의 송수신 장치 설계 방법</t>
  </si>
  <si>
    <t>10-2016-0054590</t>
  </si>
  <si>
    <t>10-1741361</t>
  </si>
  <si>
    <t>2017-05-23</t>
  </si>
  <si>
    <t>장성진 | 김재명 | 조남 | 문굉치 | 김명록</t>
  </si>
  <si>
    <t>SIFT에서 기울어진 물체 인식률 향상을 위한 참조 이미지의 프로젝션 방법</t>
  </si>
  <si>
    <t>10-2015-0137733</t>
  </si>
  <si>
    <t>2015-09-30</t>
  </si>
  <si>
    <t>10-1740572</t>
  </si>
  <si>
    <t>이채은 | 김선빈 | 조형래</t>
  </si>
  <si>
    <t>증강현실을 이용한 다중 요소 인증 방법 및 시스템</t>
  </si>
  <si>
    <t>10-2016-0018906</t>
  </si>
  <si>
    <t>2016-02-18</t>
  </si>
  <si>
    <t>10-1740178</t>
  </si>
  <si>
    <t>2017-05-19</t>
  </si>
  <si>
    <t>양대헌 | 신동오 | 강전일</t>
  </si>
  <si>
    <t>메시지 인증 코드를 위한 디지털 인감</t>
  </si>
  <si>
    <t>10-2016-0018907</t>
  </si>
  <si>
    <t>10-1740179</t>
  </si>
  <si>
    <t>양대헌 | 정창훈 | 강전일 | 신동오 | 최진춘 | 장룡호</t>
  </si>
  <si>
    <t>일회용 개인키 기반 전자 서명과 동형 암호를 이용한 패스워드 기반 사용자 인증 방법</t>
  </si>
  <si>
    <t>10-2015-0155350</t>
  </si>
  <si>
    <t>10-1739203</t>
  </si>
  <si>
    <t>2017-05-17</t>
  </si>
  <si>
    <t>그라파이트 옥사이드를 이용한 이산화탄소 흡착제의 제조방법</t>
  </si>
  <si>
    <t>10-2015-0026539</t>
  </si>
  <si>
    <t>2015-02-25</t>
  </si>
  <si>
    <t>10-1738378</t>
  </si>
  <si>
    <t>2017-05-16</t>
  </si>
  <si>
    <t>10-2016-0004533</t>
  </si>
  <si>
    <t>10-1738082</t>
  </si>
  <si>
    <t>수소 검출용 가스 센서</t>
  </si>
  <si>
    <t>10-2015-0110940</t>
  </si>
  <si>
    <t>2015-08-06</t>
  </si>
  <si>
    <t>10-1736795</t>
  </si>
  <si>
    <t>김상섭 | 김재훈 | 김현우 | 자인울아비딘</t>
  </si>
  <si>
    <t>미세 유체 혼합기</t>
  </si>
  <si>
    <t>10-2016-0011297</t>
  </si>
  <si>
    <t>10-1736797</t>
  </si>
  <si>
    <t>김광용 | 샤카왓</t>
  </si>
  <si>
    <t>판형 크로마토그래피 칼럼</t>
  </si>
  <si>
    <t>10-2015-0107740</t>
  </si>
  <si>
    <t>2015-07-30</t>
  </si>
  <si>
    <t>10-1736250</t>
  </si>
  <si>
    <t>2017-05-10</t>
  </si>
  <si>
    <t>자기유변탄성체 제조시스템 및 자기유변탄성체 제조방법</t>
  </si>
  <si>
    <t>10-2015-0128946</t>
  </si>
  <si>
    <t>2015-09-11</t>
  </si>
  <si>
    <t>2017-03-22</t>
  </si>
  <si>
    <t>10-1736589</t>
  </si>
  <si>
    <t>조명우 | 송기혁 | 하석재 | 조용규 | 윤호섭</t>
  </si>
  <si>
    <t>치과 치료용 핸드피스</t>
  </si>
  <si>
    <t>10-2016-0055414</t>
  </si>
  <si>
    <t>10-1733918</t>
  </si>
  <si>
    <t>씨앤씨 제우스의 윈도우 API후킹 및 패킷 길이에 기반한 탐지 방법</t>
  </si>
  <si>
    <t>10-2015-0168584</t>
  </si>
  <si>
    <t>10-1732972</t>
  </si>
  <si>
    <t>2017-04-27</t>
  </si>
  <si>
    <t>김기창 | 박철우 | 손지웅 | 황현기</t>
  </si>
  <si>
    <t>형상 측정 장치 및 방법</t>
  </si>
  <si>
    <t>10-2015-0172318</t>
  </si>
  <si>
    <t>10-1733314</t>
  </si>
  <si>
    <t>다중 카메라 환경에서 이벤트 인식을 위한 컴포넌트 기반 통합 실시간 감시 시스템</t>
  </si>
  <si>
    <t>10-2015-0189321</t>
  </si>
  <si>
    <t>10-1733321</t>
  </si>
  <si>
    <t>시점 변환이 일어난 물체의 SIFT 매칭을 위한 각도 정보를 활용하는 프로젝션 방법</t>
  </si>
  <si>
    <t>10-2016-0006117</t>
  </si>
  <si>
    <t>10-1733013</t>
  </si>
  <si>
    <t>이채은 | 이상민 | 조승행</t>
  </si>
  <si>
    <t>DKK3을 유효성분으로 포함하는 발기부전 예방 또는 치료용 조성물</t>
  </si>
  <si>
    <t>10-2015-0143259</t>
  </si>
  <si>
    <t>10-1733160</t>
  </si>
  <si>
    <t>생체 조직 채취 장치</t>
  </si>
  <si>
    <t>10-2015-0190078</t>
  </si>
  <si>
    <t>10-1733322</t>
  </si>
  <si>
    <t>최정석 | 임재열 | 이택기 | 김영모 | 송순욱</t>
  </si>
  <si>
    <t>신규한 고리 톨란 화합물, 이의 제조방법 및 이로부터 제조되는 β-시트</t>
  </si>
  <si>
    <t>10-2016-0013518</t>
  </si>
  <si>
    <t>2016-02-03</t>
  </si>
  <si>
    <t>10-1732485</t>
  </si>
  <si>
    <t>조동규</t>
  </si>
  <si>
    <t>SIFT 매칭 속도 향상을 위한 카메라 이동정보 기반 매칭 영역 결정 방법</t>
  </si>
  <si>
    <t>10-2016-0004975</t>
  </si>
  <si>
    <t>10-1732704</t>
  </si>
  <si>
    <t>이채은 | 이종열 | 이승용</t>
  </si>
  <si>
    <t>계기 착륙 장치 및 공항지리정보를 이용한 공항주변 항공기 궤적 생성 시스템</t>
  </si>
  <si>
    <t>10-2015-0077891</t>
  </si>
  <si>
    <t>2015-06-02</t>
  </si>
  <si>
    <t>10-1731609</t>
  </si>
  <si>
    <t>적외선 영상 처리 방법</t>
  </si>
  <si>
    <t>10-2016-0015462</t>
  </si>
  <si>
    <t>10-1730886</t>
  </si>
  <si>
    <t>커피찌꺼기로부터 얻어진 에너지저장소재용 다공성 탄소나노쉬트</t>
  </si>
  <si>
    <t>10-2015-0024424</t>
  </si>
  <si>
    <t>2015-02-17</t>
  </si>
  <si>
    <t>2016-08-26</t>
  </si>
  <si>
    <t>10-1730436</t>
  </si>
  <si>
    <t>2017-04-20</t>
  </si>
  <si>
    <t>진형준 | 윤영수</t>
  </si>
  <si>
    <t>열 안정성 및 기계적 강도가 향상된 에폭시 복합재료 및 이의 제조방법</t>
  </si>
  <si>
    <t>10-2015-0135231</t>
  </si>
  <si>
    <t>2015-09-24</t>
  </si>
  <si>
    <t>10-1730437</t>
  </si>
  <si>
    <t>수소저장용 활성 케천블랙 흡착제의 제조방법</t>
  </si>
  <si>
    <t>10-2016-0024303</t>
  </si>
  <si>
    <t>10-1730440</t>
  </si>
  <si>
    <t>스테레오 카메라 이미지에서 물체의 기울어진 각도 측정의 정확도 향상을 위한 특징점 선택 방법</t>
  </si>
  <si>
    <t>10-2016-0004969</t>
  </si>
  <si>
    <t>10-1728719</t>
  </si>
  <si>
    <t>광합성 미생물 대량배양을 위한 광생물 반응기</t>
  </si>
  <si>
    <t>10-2013-0037421</t>
  </si>
  <si>
    <t>2013-04-05</t>
  </si>
  <si>
    <t>10-1727632</t>
  </si>
  <si>
    <t>이철균 | 김지훈 | 임상민 | 성동호 | 허동희</t>
  </si>
  <si>
    <t>타원형 덕트가 형성되는 방향변환블록 및 그 제작 방법</t>
  </si>
  <si>
    <t>10-2015-0099886</t>
  </si>
  <si>
    <t>2015-07-14</t>
  </si>
  <si>
    <t>10-1727387</t>
  </si>
  <si>
    <t>가스터빈 장치</t>
  </si>
  <si>
    <t>10-2015-0158241</t>
  </si>
  <si>
    <t>2015-11-11</t>
  </si>
  <si>
    <t>10-1727408</t>
  </si>
  <si>
    <t>김동섭 | 권현민</t>
  </si>
  <si>
    <t>의족 무릎 조인트</t>
  </si>
  <si>
    <t>10-2015-0180811</t>
  </si>
  <si>
    <t>2015-12-17</t>
  </si>
  <si>
    <t>10-1726180</t>
  </si>
  <si>
    <t>2017-04-06</t>
  </si>
  <si>
    <t>탄화섬유/그래핀 복합체의 제조방법과 이에 의해 제조된 탄화섬유/그래핀 복합체 및 유기섬유/그래핀 옥사이드 복합체</t>
  </si>
  <si>
    <t>10-2015-0099307</t>
  </si>
  <si>
    <t>2015-07-13</t>
  </si>
  <si>
    <t>2017-01-23</t>
  </si>
  <si>
    <t>10-1725836</t>
  </si>
  <si>
    <t>박수진 | 정미화</t>
  </si>
  <si>
    <t>10비트 축차 비교형 아날로그 디지털 변환기</t>
  </si>
  <si>
    <t>10-2016-0062057</t>
  </si>
  <si>
    <t>2016-05-20</t>
  </si>
  <si>
    <t>10-1725833</t>
  </si>
  <si>
    <t>윤광섭 | 김정흠 | 조경호</t>
  </si>
  <si>
    <t>델타-시그마 변조기</t>
  </si>
  <si>
    <t>10-2016-0062571</t>
  </si>
  <si>
    <t>10-1725834</t>
  </si>
  <si>
    <t>최정훈 | 윤광섭</t>
  </si>
  <si>
    <t>반도체 칩 패키지의 솔더 접합 신뢰성 증가를 위한 링 패드 설치 구조</t>
  </si>
  <si>
    <t>10-2016-0072267</t>
  </si>
  <si>
    <t>10-1725107</t>
  </si>
  <si>
    <t>2017-04-04</t>
  </si>
  <si>
    <t>김영국</t>
  </si>
  <si>
    <t>토지피복지도의 부분 갱신을 통한 GIS기반의 연단위 비점오염부하량 산정용 주제도 제작 방법</t>
  </si>
  <si>
    <t>10-2014-0144041</t>
  </si>
  <si>
    <t>2014-10-23</t>
  </si>
  <si>
    <t>10-1724801</t>
  </si>
  <si>
    <t>김계현 | 이철용 | 곽근호 | 오성광</t>
  </si>
  <si>
    <t>정익 분사기를 구비한 단단 천음속 축류압축기</t>
  </si>
  <si>
    <t>10-2016-0014513</t>
  </si>
  <si>
    <t>2016-02-04</t>
  </si>
  <si>
    <t>10-1724361</t>
  </si>
  <si>
    <t>실리콘 나노 분말의 제조방법 및 실리콘 나노 분말을 제조하기 위한 RF 열플라즈마 장치</t>
  </si>
  <si>
    <t>10-2016-0044203</t>
  </si>
  <si>
    <t>10-1724359</t>
  </si>
  <si>
    <t>박동화 | 안화승 | 김태희 | 이승준</t>
  </si>
  <si>
    <t>웹 검색어를 이용한 주택매매지수 예측 장치 및 그 방법</t>
  </si>
  <si>
    <t>10-2016-0093385</t>
  </si>
  <si>
    <t>2016-07-22</t>
  </si>
  <si>
    <t>10-1725011</t>
  </si>
  <si>
    <t>한승우 | 고용호 | 신영근 | 김경배</t>
  </si>
  <si>
    <t>시계열 모델을 이용한 주택매매지수 예측 장치 및 그 방법</t>
  </si>
  <si>
    <t>10-2016-0095397</t>
  </si>
  <si>
    <t>10-1725014</t>
  </si>
  <si>
    <t>한승우 | 고용호 | 김영석</t>
  </si>
  <si>
    <t>인공신경망을 이용한 주택매매지수 예측 장치 및 그 방법</t>
  </si>
  <si>
    <t>10-2016-0102905</t>
  </si>
  <si>
    <t>10-1725015</t>
  </si>
  <si>
    <t>회귀분석을 이용한 주택매매지수 예측 장치 및 그 방법</t>
  </si>
  <si>
    <t>10-2016-0094890</t>
  </si>
  <si>
    <t>2016-07-26</t>
  </si>
  <si>
    <t>10-1725013</t>
  </si>
  <si>
    <t>빛-분포 템플릿을 이용한 볼륨 데이터의 전역조명처리기법</t>
  </si>
  <si>
    <t>10-2016-0114205</t>
  </si>
  <si>
    <t>2016-09-06</t>
  </si>
  <si>
    <t>10-1724240</t>
  </si>
  <si>
    <t>신병석 | 이병준</t>
  </si>
  <si>
    <t>딕셔너리 학습 기반 해상도 향상 장치 및 방법</t>
  </si>
  <si>
    <t>10-2015-0118114</t>
  </si>
  <si>
    <t>2015-08-21</t>
  </si>
  <si>
    <t>10-1723738</t>
  </si>
  <si>
    <t>2017-03-30</t>
  </si>
  <si>
    <t>박인규 | 이승재</t>
  </si>
  <si>
    <t>이동 단말기, 이동 단말기를 구동하기 위한 방법 및 기록매체</t>
  </si>
  <si>
    <t>10-2014-0181678</t>
  </si>
  <si>
    <t>2014-12-16</t>
  </si>
  <si>
    <t>10-1723271</t>
  </si>
  <si>
    <t>2017-03-29</t>
  </si>
  <si>
    <t>이재원 | 전대린</t>
  </si>
  <si>
    <t>셀룰로오스 나노섬유를 포함하는 미세조류 응집제 및 이를 이용한 미세조류 회수 및 지질 함량 증대 방법</t>
  </si>
  <si>
    <t>10-2016-0053066</t>
  </si>
  <si>
    <t>10-1723012</t>
  </si>
  <si>
    <t>신화성 | 유순일</t>
  </si>
  <si>
    <t>열플라즈마 제트를 이용한 질화갈륨 나노분말의 제조방법 및 이에 따라 제조되는 질화갈륨 나노분말</t>
  </si>
  <si>
    <t>10-2015-0026360</t>
  </si>
  <si>
    <t>10-1722044</t>
  </si>
  <si>
    <t>2017-03-27</t>
  </si>
  <si>
    <t>박동화 | 김태희</t>
  </si>
  <si>
    <t>오븐용 열교환기</t>
  </si>
  <si>
    <t>10-2015-0163939</t>
  </si>
  <si>
    <t>10-1721832</t>
  </si>
  <si>
    <t>3ＧＰＰ ＬＴＥ－Ａ 초고밀도네트워크에서 로드 밸런싱을 위한 ＱｏＳ 우선권 기반의 협력 스케줄링 및 하이브리드 스펙트럼 액세스 방법 및 시스템</t>
  </si>
  <si>
    <t>10-2015-0143580</t>
  </si>
  <si>
    <t>10-1722330</t>
  </si>
  <si>
    <t>벤젠 검출용 가스 센서</t>
  </si>
  <si>
    <t>10-2015-0086434</t>
  </si>
  <si>
    <t>10-1721119</t>
  </si>
  <si>
    <t>2017-03-23</t>
  </si>
  <si>
    <t>사이나이드 검출용 화합물, 이의 착화합물 및 이를 함유하는 사이나이드 검출용 조성물</t>
  </si>
  <si>
    <t>10-2016-0019101</t>
  </si>
  <si>
    <t>10-1720623</t>
  </si>
  <si>
    <t>Src 억제제를 포함하는 종양세포 노화 억제용 조성물</t>
  </si>
  <si>
    <t>10-2015-0063184</t>
  </si>
  <si>
    <t>2015-05-06</t>
  </si>
  <si>
    <t>2016-11-16</t>
  </si>
  <si>
    <t>10-1719229</t>
  </si>
  <si>
    <t>이재선 | 정승희 | 이민영 | 이정화 | 박헌주</t>
  </si>
  <si>
    <t>유출방지를 위한 개폐링과 포집관이 구비된 부유퇴적물 포집장치</t>
  </si>
  <si>
    <t>10-2016-0097804</t>
  </si>
  <si>
    <t>2016-08-01</t>
  </si>
  <si>
    <t>10-1719247</t>
  </si>
  <si>
    <t>하호경 | 하헌준 | 서준영 | 손은애 | 최선민 | 어영상 | 류종성</t>
  </si>
  <si>
    <t>HEVC 인트라 예측의 속도 향상을 위한 블록 사이즈 후보 조기 결정 방법</t>
  </si>
  <si>
    <t>10-2015-0139355</t>
  </si>
  <si>
    <t>2015-10-02</t>
  </si>
  <si>
    <t>10-1718969</t>
  </si>
  <si>
    <t>2017-03-16</t>
  </si>
  <si>
    <t>이채은 | 강태환 | 송성재</t>
  </si>
  <si>
    <t>웨어러블 기기의 무방향 무선충전장치</t>
  </si>
  <si>
    <t>10-2015-0162037</t>
  </si>
  <si>
    <t>10-1718738</t>
  </si>
  <si>
    <t>이상민 | 심현민 | 전유용</t>
  </si>
  <si>
    <t>벅-부스트 컨버터</t>
  </si>
  <si>
    <t>10-2015-0102846</t>
  </si>
  <si>
    <t>2015-07-21</t>
  </si>
  <si>
    <t>10-1717673</t>
  </si>
  <si>
    <t>도메인 치환된 사이클로스포린 특이적인 하이브리드 수산화효소</t>
  </si>
  <si>
    <t>10-2015-0120213</t>
  </si>
  <si>
    <t>2015-08-26</t>
  </si>
  <si>
    <t>10-1716962</t>
  </si>
  <si>
    <t>김응수 | 우민우 | 이보람 | 나희주 | 최시선</t>
  </si>
  <si>
    <t>보행 불균형 측정 방법 및 시스템</t>
  </si>
  <si>
    <t>10-2015-0093707</t>
  </si>
  <si>
    <t>2017-01-09</t>
  </si>
  <si>
    <t>10-1716479</t>
  </si>
  <si>
    <t>심현민 | 이상민</t>
  </si>
  <si>
    <t>솔비나무 특이적 마이크로새틀라이트 마커 및 이를 이용한 솔비나무의 판별 방법</t>
  </si>
  <si>
    <t>10-2014-0139084</t>
  </si>
  <si>
    <t>10-1715745</t>
  </si>
  <si>
    <t>최병희 | 최인수</t>
  </si>
  <si>
    <t>삼각파 신호 발생기와 PLL구조의 지연 시간 제어회로를 이용한 히스테리틱 벅 변환기</t>
  </si>
  <si>
    <t>10-2015-0048638</t>
  </si>
  <si>
    <t>10-1715673</t>
  </si>
  <si>
    <t>윤광섭 | 정태진</t>
  </si>
  <si>
    <t>포스포늄 알콕시알카노에이트계 이온성 액체 및 이의 제조방법</t>
  </si>
  <si>
    <t>10-2016-0039415</t>
  </si>
  <si>
    <t>10-1714749</t>
  </si>
  <si>
    <t>구윤모 | 마이란</t>
  </si>
  <si>
    <t>지역적 셀프 리셋팅 동작을 하는 회로의 방법 및 장치</t>
  </si>
  <si>
    <t>10-2016-0109858</t>
  </si>
  <si>
    <t>10-1714984</t>
  </si>
  <si>
    <t>정건옥</t>
  </si>
  <si>
    <t>접점 아크 저감 장치의 작동 감시 회로</t>
  </si>
  <si>
    <t>10-2015-0106588</t>
  </si>
  <si>
    <t>2015-07-28</t>
  </si>
  <si>
    <t>10-1714885</t>
  </si>
  <si>
    <t>최순호 | 김관식 | 류재만 | 허창수</t>
  </si>
  <si>
    <t>기준신호를 사용하지 않는 광-대역 클락 및 데이터 복원용 양방향성 주파수 검출기 및 그 동작 방법</t>
  </si>
  <si>
    <t>10-2015-0150955</t>
  </si>
  <si>
    <t>10-1714911</t>
  </si>
  <si>
    <t>강진구 | 응웬후터 | 손경섭 | 안택준</t>
  </si>
  <si>
    <t>3D 프린팅을 위한 척추뼈 모델링 장치 및 방법</t>
  </si>
  <si>
    <t>10-2015-0116671</t>
  </si>
  <si>
    <t>2015-08-19</t>
  </si>
  <si>
    <t>10-1714891</t>
  </si>
  <si>
    <t>조명우 | 송기혁 | 김기범 | 하석재 | 조용규 | 윤호섭</t>
  </si>
  <si>
    <t>수술용 바늘</t>
  </si>
  <si>
    <t>10-2015-0174136</t>
  </si>
  <si>
    <t>2015-12-08</t>
  </si>
  <si>
    <t>10-1714269</t>
  </si>
  <si>
    <t>김범수</t>
  </si>
  <si>
    <t>수은 이온 검출용 화합물, 이의 제조방법 및 이를 포함하는 수은 이온 검출용 비색 형광 감응 화학센서</t>
  </si>
  <si>
    <t>10-2014-0018258</t>
  </si>
  <si>
    <t>2014-02-18</t>
  </si>
  <si>
    <t>10-1712056</t>
  </si>
  <si>
    <t>2017-02-24</t>
  </si>
  <si>
    <t>이건형 | 박주영</t>
  </si>
  <si>
    <t>에이치이브이씨에서 Y, U 및 V 변환의 병렬 처리를 위한 재사용 디씨티 아키텍처</t>
  </si>
  <si>
    <t>10-2014-0161598</t>
  </si>
  <si>
    <t>2014-11-19</t>
  </si>
  <si>
    <t>10-1711495</t>
  </si>
  <si>
    <t>2017-02-23</t>
  </si>
  <si>
    <t>올리고당류 또는 펩티드류 분리용 고분자 부착 실리카 모세관 및 이의 제조방법</t>
  </si>
  <si>
    <t>10-2015-0031463</t>
  </si>
  <si>
    <t>2015-03-06</t>
  </si>
  <si>
    <t>2016-09-19</t>
  </si>
  <si>
    <t>10-1711458</t>
  </si>
  <si>
    <t>이중 경로 공유 기법을 이용한 고속 저 복잡도의 혼합 기수 고속 푸리에 변환 장치 및 방법</t>
  </si>
  <si>
    <t>10-2016-0001709</t>
  </si>
  <si>
    <t>2016-01-06</t>
  </si>
  <si>
    <t>10-1711783</t>
  </si>
  <si>
    <t>이한호 | 응웬티바오쩜</t>
  </si>
  <si>
    <t>의료용 미소스테이플 삽입장치</t>
  </si>
  <si>
    <t>10-2015-0143513</t>
  </si>
  <si>
    <t>10-1711417</t>
  </si>
  <si>
    <t>윤상희 | 박성민 | 김도훈 | 김종훈 | 남경목</t>
  </si>
  <si>
    <t>10-2010-0132719</t>
  </si>
  <si>
    <t>2010-12-22</t>
  </si>
  <si>
    <t>10-1711158</t>
  </si>
  <si>
    <t>ＭＲ 유체의 유동 모드와 전단 모드를 이용한 이중 스테이지 ＭＲ 마운트</t>
  </si>
  <si>
    <t>10-2015-0094260</t>
  </si>
  <si>
    <t>2015-07-01</t>
  </si>
  <si>
    <t>10-1709994</t>
  </si>
  <si>
    <t>최승복 | 도쑤웬푸 | 양순용</t>
  </si>
  <si>
    <t>협업적 필터링과 캐릭터 넷을 이용한 스토리 기반의 영화 추전 시스템 및 방법.</t>
  </si>
  <si>
    <t>10-2015-0136845</t>
  </si>
  <si>
    <t>2015-09-25</t>
  </si>
  <si>
    <t>10-1708254</t>
  </si>
  <si>
    <t>박승보 | 유은순 | 김현식 | 조병준 | 김만수 | 육상효</t>
  </si>
  <si>
    <t>분산 환경에서 ＬＤＡ 및 능동 학습 기법을 융합한 적응형 아이템 추천 방법</t>
  </si>
  <si>
    <t>10-2015-0185418</t>
  </si>
  <si>
    <t>2015-12-23</t>
  </si>
  <si>
    <t>10-1708440</t>
  </si>
  <si>
    <t>유기산을 생산하는 신규한 재조합 미생물 및 이를 이용한 유기산의 제조방법</t>
  </si>
  <si>
    <t>10-2015-0077917</t>
  </si>
  <si>
    <t>10-1707627</t>
  </si>
  <si>
    <t>2017-02-10</t>
  </si>
  <si>
    <t>노용호 | 윤현식 | 김세경 | 정수연</t>
  </si>
  <si>
    <t>ＭＲ 댐퍼가 장착된 차량용 윈드스크린</t>
  </si>
  <si>
    <t>10-2015-0097349</t>
  </si>
  <si>
    <t>2015-07-08</t>
  </si>
  <si>
    <t>10-1707124</t>
  </si>
  <si>
    <t>2017-02-09</t>
  </si>
  <si>
    <t>효율적인 타원곡선 암호화 연산 장치 및 그 방법</t>
  </si>
  <si>
    <t>10-2015-0154992</t>
  </si>
  <si>
    <t>10-1707334</t>
  </si>
  <si>
    <t>이한호 | 응웬딴뚜이</t>
  </si>
  <si>
    <t>고속 광 변조기 및 이를 이용한 광 변조방법</t>
  </si>
  <si>
    <t>10-2009-0056541</t>
  </si>
  <si>
    <t>2009-06-24</t>
  </si>
  <si>
    <t>10-1706354</t>
  </si>
  <si>
    <t>2017-02-07</t>
  </si>
  <si>
    <t>다양한 공간자료를 활용한 GIS 기반의 도시지역 투수/불투수도 제작 방법</t>
  </si>
  <si>
    <t>10-2015-0016786</t>
  </si>
  <si>
    <t>2015-02-03</t>
  </si>
  <si>
    <t>10-1706447</t>
  </si>
  <si>
    <t>김계현 | 이철용 | 오성광</t>
  </si>
  <si>
    <t>현악기 운지 보조 장치</t>
  </si>
  <si>
    <t>10-2015-0156098</t>
  </si>
  <si>
    <t>2015-11-06</t>
  </si>
  <si>
    <t>10-1705702</t>
  </si>
  <si>
    <t>2017-02-06</t>
  </si>
  <si>
    <t>이영삼 | 이기영 | 권헌도 | 최준영 | 이철</t>
  </si>
  <si>
    <t>산화 비스무트가 코팅된 산화 인듐 나노 막대 및 그 제조방법</t>
  </si>
  <si>
    <t>10-2015-0188201</t>
  </si>
  <si>
    <t>10-1705699</t>
  </si>
  <si>
    <t>이종무 | 박성훈</t>
  </si>
  <si>
    <t>이리듐 및 클로라이드가 결합된 그래핀 복합소재의 제조방법 및 이에 따라 제조되는 그래핀 복합소재</t>
  </si>
  <si>
    <t>10-2015-0108824</t>
  </si>
  <si>
    <t>2015-07-31</t>
  </si>
  <si>
    <t>10-1705714</t>
  </si>
  <si>
    <t>박성진 | 최광록</t>
  </si>
  <si>
    <t>스테레오 카메라를 이용한 SIFT 특징점 로컬 영역의 깊이 변화 측정 방법</t>
  </si>
  <si>
    <t>10-2015-0137723</t>
  </si>
  <si>
    <t>10-1705333</t>
  </si>
  <si>
    <t>사용되는 근육에 적합한 특징 조합을 적용한 상하향 계단보행에서의 근전도 신호 기반 보행단계 인식 방법</t>
  </si>
  <si>
    <t>10-2015-0017560</t>
  </si>
  <si>
    <t>2015-02-04</t>
  </si>
  <si>
    <t>10-1705075</t>
  </si>
  <si>
    <t>상하향 계단보행을 위한 근전도 신호 기반 보행단계 인식 방법</t>
  </si>
  <si>
    <t>10-2015-0089156</t>
  </si>
  <si>
    <t>2015-06-23</t>
  </si>
  <si>
    <t>2017-01-03</t>
  </si>
  <si>
    <t>10-1705082</t>
  </si>
  <si>
    <t>김덕환 | 이미란 | 류재환</t>
  </si>
  <si>
    <t>스테레오 카메라 이미지에서 물체의 기울어진 각도를 찾기 위한 특징점 선택 방법</t>
  </si>
  <si>
    <t>10-2015-0137714</t>
  </si>
  <si>
    <t>10-1705330</t>
  </si>
  <si>
    <t>해류발전장치블레이드의 해양자생물제거장치</t>
  </si>
  <si>
    <t>10-2015-0142845</t>
  </si>
  <si>
    <t>10-1703560</t>
  </si>
  <si>
    <t>2017-02-01</t>
  </si>
  <si>
    <t>선박에 적용 가능한 조류발전장치</t>
  </si>
  <si>
    <t>10-2015-0142848</t>
  </si>
  <si>
    <t>10-1703562</t>
  </si>
  <si>
    <t>저류층 내 협재된 셰일층 교차 시추 파괴를 통한 석유 생산 방법</t>
  </si>
  <si>
    <t>10-2015-0143397</t>
  </si>
  <si>
    <t>10-1703639</t>
  </si>
  <si>
    <t>신현돈</t>
  </si>
  <si>
    <t>대면적 단층 그래핀 옥사이드 및 이의 제조방법</t>
  </si>
  <si>
    <t>10-2015-0100443</t>
  </si>
  <si>
    <t>10-1703638</t>
  </si>
  <si>
    <t>탄성중합체를 이용한 선택적 흡수재 및 이의 제조방법</t>
  </si>
  <si>
    <t>10-2015-0145361</t>
  </si>
  <si>
    <t>2015-10-19</t>
  </si>
  <si>
    <t>10-1703640</t>
  </si>
  <si>
    <t>윤상희 | 남경목 | 박성민 | 김도훈 | 김종훈</t>
  </si>
  <si>
    <t>직교 위상 전압 제어 발진기를 이용한 버스트 모드 클락 복원 회로 및 그 동작 방법</t>
  </si>
  <si>
    <t>10-2015-0154655</t>
  </si>
  <si>
    <t>10-1704278</t>
  </si>
  <si>
    <t>강진구 | 김욱 | 최범희</t>
  </si>
  <si>
    <t>무가열 자기 활성 나노 와이어 가스 센서</t>
  </si>
  <si>
    <t>10-2015-0079811</t>
  </si>
  <si>
    <t>2015-06-05</t>
  </si>
  <si>
    <t>10-1702616</t>
  </si>
  <si>
    <t>김재훈 | 김상섭</t>
  </si>
  <si>
    <t>톨루엔 검출용 가스 센서</t>
  </si>
  <si>
    <t>10-2015-0083427</t>
  </si>
  <si>
    <t>2015-06-12</t>
  </si>
  <si>
    <t>2016-12-21</t>
  </si>
  <si>
    <t>10-1702619</t>
  </si>
  <si>
    <t>CO 검출용 가스 센서</t>
  </si>
  <si>
    <t>10-2015-0083428</t>
  </si>
  <si>
    <t>10-1702611</t>
  </si>
  <si>
    <t>케이슨 구조물 고정방식을 적용한 해류발전기</t>
  </si>
  <si>
    <t>10-2015-0142846</t>
  </si>
  <si>
    <t>10-1701935</t>
  </si>
  <si>
    <t>10-2014-0139248</t>
  </si>
  <si>
    <t>10-1701820</t>
  </si>
  <si>
    <t>윤현식 | 박혜민 | 김세경 | 도경희 | 정수연 | 이선희 | 이진원</t>
  </si>
  <si>
    <t>역경매 방식 자원할당 장치를 포함하는 하이브리드 클라우드 서버 및 그 자원 할당 방법 및 시스템</t>
  </si>
  <si>
    <t>10-2015-0072788</t>
  </si>
  <si>
    <t>2015-05-26</t>
  </si>
  <si>
    <t>10-1702218</t>
  </si>
  <si>
    <t>문성환 | 김재권 | 김태영 | 최정석 | 이종식</t>
  </si>
  <si>
    <t>파이프라인 이용과 초기값을 매칭시킨 병렬 CRC 모듈</t>
  </si>
  <si>
    <t>10-2015-0136897</t>
  </si>
  <si>
    <t>10-1701058</t>
  </si>
  <si>
    <t>강진구 | 김원곤</t>
  </si>
  <si>
    <t>ＩｏＴ 기반 건강 처방 지원 방법 및 네트워킹 시스템</t>
  </si>
  <si>
    <t>10-2015-0096006</t>
  </si>
  <si>
    <t>2015-07-06</t>
  </si>
  <si>
    <t>2017-01-16</t>
  </si>
  <si>
    <t>10-1700515</t>
  </si>
  <si>
    <t>곽경섭 | 리아즈</t>
  </si>
  <si>
    <t>리시니바실러스 스파에리커스 및 이를 포함하는 조성물</t>
  </si>
  <si>
    <t>10-2014-0034796</t>
  </si>
  <si>
    <t>2014-03-25</t>
  </si>
  <si>
    <t>10-1698823</t>
  </si>
  <si>
    <t>2017-01-17</t>
  </si>
  <si>
    <t>한상현 | 강창호 | 신유진 | 염우성 | 정진훈 | 소재성</t>
  </si>
  <si>
    <t>릴레이 아크 저감 방법 및 장치</t>
  </si>
  <si>
    <t>10-2014-0184822</t>
  </si>
  <si>
    <t>2014-12-19</t>
  </si>
  <si>
    <t>10-1698653</t>
  </si>
  <si>
    <t>특징추출과 근육부위 선택을 통한 근전도 신호 기반 계단 보행 단계 분류 방법</t>
  </si>
  <si>
    <t>10-2015-0024354</t>
  </si>
  <si>
    <t>10-1697173</t>
  </si>
  <si>
    <t>김덕환 | 김상호 | 류재환</t>
  </si>
  <si>
    <t>미세 금속박판 전해연마 장치</t>
  </si>
  <si>
    <t>10-2016-0053201</t>
  </si>
  <si>
    <t>10-1696144</t>
  </si>
  <si>
    <t>부분공간 간섭 정렬 방법 및 간섭 정렬 시스템</t>
  </si>
  <si>
    <t>10-2010-0006189</t>
  </si>
  <si>
    <t>2010-01-22</t>
  </si>
  <si>
    <t>10-1694985</t>
  </si>
  <si>
    <t>2017-01-04</t>
  </si>
  <si>
    <t>서종필 | 정재학 | 김현수</t>
  </si>
  <si>
    <t>장기간 보관이 가능한 폴리디아세틸렌 기반의 바이오센서</t>
  </si>
  <si>
    <t>10-2014-0148079</t>
  </si>
  <si>
    <t>10-1694228</t>
  </si>
  <si>
    <t>전태준 | 김선민 | 장희수 | 김영록</t>
  </si>
  <si>
    <t>변형량 측정용 연성센서</t>
  </si>
  <si>
    <t>10-2014-0184931</t>
  </si>
  <si>
    <t>10-1694215</t>
  </si>
  <si>
    <t>윤상희 | 김종훈 | 남경목</t>
  </si>
  <si>
    <t>Ninjurin-1 단백질의 부착 모티프를 유효성분으로 함유하는 뇌손상 예방 및 치료용 조성물</t>
  </si>
  <si>
    <t>10-2014-0163608</t>
  </si>
  <si>
    <t>2014-11-21</t>
  </si>
  <si>
    <t>10-1693611</t>
  </si>
  <si>
    <t>이자경 | 이혜경</t>
  </si>
  <si>
    <t>10-2015-0094509</t>
  </si>
  <si>
    <t>2015-07-02</t>
  </si>
  <si>
    <t>10-1692852</t>
  </si>
  <si>
    <t>2015-04-22</t>
  </si>
  <si>
    <t>2016-12-13</t>
  </si>
  <si>
    <t>2015-07-16</t>
  </si>
  <si>
    <t>10-2015-0007571</t>
  </si>
  <si>
    <t>2015-01-15</t>
  </si>
  <si>
    <t>10-1688961</t>
  </si>
  <si>
    <t>2015-07-10</t>
  </si>
  <si>
    <t>2016-12-06</t>
  </si>
  <si>
    <t>릴레이 통신 시스템의 스케쥴링 방법 및 장치</t>
  </si>
  <si>
    <t>2009-12-10</t>
  </si>
  <si>
    <t>2009-08-09</t>
  </si>
  <si>
    <t>전기 변색 소자 및 그 제조 방법</t>
  </si>
  <si>
    <t>10-2009-0078046</t>
  </si>
  <si>
    <t>2009-08-24</t>
  </si>
  <si>
    <t>10-1682575</t>
  </si>
  <si>
    <t>2016-11-29</t>
  </si>
  <si>
    <t>트리플 편파 단일 선형 어레이 시스템을 활용한 공간-시간 블록 코딩과 빔포밍 방법 및 장치</t>
  </si>
  <si>
    <t>10-2015-0092435</t>
  </si>
  <si>
    <t>2015-06-29</t>
  </si>
  <si>
    <t>10-1681416</t>
  </si>
  <si>
    <t>장경희 | 소신</t>
  </si>
  <si>
    <t>2015-09-14</t>
  </si>
  <si>
    <t>2014-11-26</t>
  </si>
  <si>
    <t>2014-06-24</t>
  </si>
  <si>
    <t>기능화된 그래핀 옥사이드 제조방법, 그에 따른 기능화된 그래핀 옥사이드, 이를 이용한 고분자 필름 제조방법 및 그에 따른 고분자 필름</t>
  </si>
  <si>
    <t>10-2014-0166520</t>
  </si>
  <si>
    <t>10-1678945</t>
  </si>
  <si>
    <t>2015-04-29</t>
  </si>
  <si>
    <t>제한된 피드백을 가진 ＭＵ－ＭＩＭＯ 시스템에서 비선형 프리코딩을 위한 ＳＶＤ 기반 코드북 설계 방법</t>
  </si>
  <si>
    <t>10-2015-0115445</t>
  </si>
  <si>
    <t>10-1676578</t>
  </si>
  <si>
    <t>2015-01-23</t>
  </si>
  <si>
    <t>2016-08-03</t>
  </si>
  <si>
    <t>2015-07-27</t>
  </si>
  <si>
    <t>2016-03-15</t>
  </si>
  <si>
    <t>편파 대용량 MIMO 시스템에서 3D 빔을 활용한 다이버시티와 멀티플렉싱 방법 및 장치</t>
  </si>
  <si>
    <t>10-2015-0096259</t>
  </si>
  <si>
    <t>2015-07-07</t>
  </si>
  <si>
    <t>10-1672642</t>
  </si>
  <si>
    <t>2015-09-17</t>
  </si>
  <si>
    <t>2016-10-27</t>
  </si>
  <si>
    <t>2015-02-10</t>
  </si>
  <si>
    <t>2016-07-08</t>
  </si>
  <si>
    <t>2016-10-21</t>
  </si>
  <si>
    <t>2015-07-03</t>
  </si>
  <si>
    <t>2016-10-14</t>
  </si>
  <si>
    <t>불법 무인 비행장치 감지, 추적 및 퇴치를 위한 감시 무인 비행장치 애드혹 네트워크</t>
  </si>
  <si>
    <t>10-2015-0134080</t>
  </si>
  <si>
    <t>2015-09-22</t>
  </si>
  <si>
    <t>10-1668196</t>
  </si>
  <si>
    <t>장경희 | 지준호 | 칼림 지산</t>
  </si>
  <si>
    <t>2014-04-08</t>
  </si>
  <si>
    <t>10-2015-0128947</t>
  </si>
  <si>
    <t>10-1664742</t>
  </si>
  <si>
    <t>조명우 | 송기혁 | 홍광표 | 김병찬 | 윤호섭</t>
  </si>
  <si>
    <t>고해상도 영상 생성 장치 및 그 방법</t>
  </si>
  <si>
    <t>10-2015-0134002</t>
  </si>
  <si>
    <t>10-1664743</t>
  </si>
  <si>
    <t>2015-03-18</t>
  </si>
  <si>
    <t>2015-06-25</t>
  </si>
  <si>
    <t>PS-LTE 재난안전통신망을 위한 모니터링 UAV 애드혹 네트워크</t>
  </si>
  <si>
    <t>10-2015-0139927</t>
  </si>
  <si>
    <t>10-1661861</t>
  </si>
  <si>
    <t>3GPP LTE-A 이종망 환경에서 간섭 인식 기반 상향링크 전력제어 방법 및 시스템</t>
  </si>
  <si>
    <t>10-2015-0106594</t>
  </si>
  <si>
    <t>10-1659692</t>
  </si>
  <si>
    <t>장경희 | 김운 | 칼림 지산</t>
  </si>
  <si>
    <t>2015-05-28</t>
  </si>
  <si>
    <t>박막 트랜지스터, 그 제조 방법 및 이를 포함하는 디스플레이 장치</t>
  </si>
  <si>
    <t>10-2014-0071147</t>
  </si>
  <si>
    <t>2014-06-12</t>
  </si>
  <si>
    <t>10-1657345</t>
  </si>
  <si>
    <t>최리노 | 정재경 | 응웬만끄엉</t>
  </si>
  <si>
    <t>2015-01-21</t>
  </si>
  <si>
    <t>3GPP LTE-A 이종망 환경에서 파워 헤드룸 기반 상향링크 전력제어 방법 및 장치</t>
  </si>
  <si>
    <t>10-2015-0088667</t>
  </si>
  <si>
    <t>10-1653927</t>
  </si>
  <si>
    <t>진공관 하이브리드 헤드폰 증폭기</t>
  </si>
  <si>
    <t>10-2015-0006097</t>
  </si>
  <si>
    <t>2015-01-13</t>
  </si>
  <si>
    <t>2016-07-21</t>
  </si>
  <si>
    <t>10-1653236</t>
  </si>
  <si>
    <t>이우기 | 이정은 | 홍지혜 | 이성정 | 박순형 | 정형찬</t>
  </si>
  <si>
    <t>간섭 정렬 기반의 다중 D2D 그룹 통신을 위한 효율적인 스펙트럼 공유 방법 및 장치</t>
  </si>
  <si>
    <t>10-2015-0011231</t>
  </si>
  <si>
    <t>10-1653090</t>
  </si>
  <si>
    <t>2016-08-25</t>
  </si>
  <si>
    <t>장경희 | 이운붕 | 칼림 지산</t>
  </si>
  <si>
    <t>리튬-공기전지 양극용 자립형 탄소메쉬 지지체</t>
  </si>
  <si>
    <t>10-2014-0143416</t>
  </si>
  <si>
    <t>2014-10-22</t>
  </si>
  <si>
    <t>10-1650782</t>
  </si>
  <si>
    <t>전도성 패턴의 제조방법 및 이에 따라 제조되는 전도성 패턴</t>
  </si>
  <si>
    <t>10-2015-0020168</t>
  </si>
  <si>
    <t>10-1649557</t>
  </si>
  <si>
    <t>조준 영역 시뮬레이션을 통해 사수 조준범위를 결정하기 위한 방법</t>
  </si>
  <si>
    <t>10-2015-0160244</t>
  </si>
  <si>
    <t>2015-11-16</t>
  </si>
  <si>
    <t>10-1649366</t>
  </si>
  <si>
    <t>사거리별로 사수 조준범위를 제공하기 위한 장치</t>
  </si>
  <si>
    <t>10-2015-0160253</t>
  </si>
  <si>
    <t>10-1649367</t>
  </si>
  <si>
    <t>강상길</t>
  </si>
  <si>
    <t>2016-08-04</t>
  </si>
  <si>
    <t>활성탄소 및 그 제조방법</t>
  </si>
  <si>
    <t>10-2016-0025317</t>
  </si>
  <si>
    <t>2016-03-02</t>
  </si>
  <si>
    <t>10-1646137</t>
  </si>
  <si>
    <t>2016-07-29</t>
  </si>
  <si>
    <t>2015-05-19</t>
  </si>
  <si>
    <t>디지털 디바이스 및 그 제어 방법</t>
  </si>
  <si>
    <t>10-2014-0160958</t>
  </si>
  <si>
    <t>2016-05-26</t>
  </si>
  <si>
    <t>10-1643229</t>
  </si>
  <si>
    <t>자기유변유체를 이용한 디버링 장치</t>
  </si>
  <si>
    <t>10-2015-0032321</t>
  </si>
  <si>
    <t>2015-03-09</t>
  </si>
  <si>
    <t>10-1643279</t>
  </si>
  <si>
    <t>조명우 | 이정원 | 하석재 | 홍광표 | 조용규</t>
  </si>
  <si>
    <t>2016-07-18</t>
  </si>
  <si>
    <t>2014-12-24</t>
  </si>
  <si>
    <t>2016-07-11</t>
  </si>
  <si>
    <t>2015-01-08</t>
  </si>
  <si>
    <t>2015-02-27</t>
  </si>
  <si>
    <t>2014-01-27</t>
  </si>
  <si>
    <t>2016-06-23</t>
  </si>
  <si>
    <t>2015-01-30</t>
  </si>
  <si>
    <t>2015-01-06</t>
  </si>
  <si>
    <t>ＳＡＮＥＴ을 위한 로버스트 기준 노드 선택 기반 다중 홉 클락 동기화 방법 및 장치</t>
  </si>
  <si>
    <t>10-2015-0090754</t>
  </si>
  <si>
    <t>10-1631800</t>
  </si>
  <si>
    <t>이영삼</t>
  </si>
  <si>
    <t>2015-06-17</t>
  </si>
  <si>
    <t>박수진 | 이슬이</t>
  </si>
  <si>
    <t>2014-09-30</t>
  </si>
  <si>
    <t>온라인 서비스가 가능한 참고문헌 인용부호 자동부착 지원 시스템 및 서비스 제공 방법</t>
  </si>
  <si>
    <t>10-2015-0015487</t>
  </si>
  <si>
    <t>10-1629210</t>
  </si>
  <si>
    <t>2016-06-03</t>
  </si>
  <si>
    <t>2015-04-03</t>
  </si>
  <si>
    <t>연료 전지 스택의 건조 억제 시스템 및 방법</t>
  </si>
  <si>
    <t>10-2013-0153509</t>
  </si>
  <si>
    <t>2013-12-10</t>
  </si>
  <si>
    <t>10-1628443</t>
  </si>
  <si>
    <t>2014-04-15</t>
  </si>
  <si>
    <t>2015-10-23</t>
  </si>
  <si>
    <t>2015-10-26</t>
  </si>
  <si>
    <t>2016-01-12</t>
  </si>
  <si>
    <t>2014-08-21</t>
  </si>
  <si>
    <t>2014-10-24</t>
  </si>
  <si>
    <t>2014-07-18</t>
  </si>
  <si>
    <t>배재호</t>
  </si>
  <si>
    <t>2014-04-28</t>
  </si>
  <si>
    <t>2014-01-06</t>
  </si>
  <si>
    <t>2016-04-22</t>
  </si>
  <si>
    <t>2016-01-25</t>
  </si>
  <si>
    <t>2016-02-24</t>
  </si>
  <si>
    <t>호핑 패턴을 활용한 클러스터 기반의 통신 방법</t>
  </si>
  <si>
    <t>10-2015-0055278</t>
  </si>
  <si>
    <t>10-1615609</t>
  </si>
  <si>
    <t>2016-04-20</t>
  </si>
  <si>
    <t>2016-04-19</t>
  </si>
  <si>
    <t>클러스터 기반의 시스템을 구축하기 위한 채널 설정 방법</t>
  </si>
  <si>
    <t>10-2015-0055277</t>
  </si>
  <si>
    <t>10-1611536</t>
  </si>
  <si>
    <t>2016-04-04</t>
  </si>
  <si>
    <t>2016-04-01</t>
  </si>
  <si>
    <t>2016-03-11</t>
  </si>
  <si>
    <t>패턴을 적용한 공작기계의 안전 장치 및 이를 이용한 방법</t>
  </si>
  <si>
    <t>10-2014-0109026</t>
  </si>
  <si>
    <t>10-1609941</t>
  </si>
  <si>
    <t>자동안마 장치</t>
  </si>
  <si>
    <t>10-2015-0049058</t>
  </si>
  <si>
    <t>10-1606744</t>
  </si>
  <si>
    <t>2016-03-22</t>
  </si>
  <si>
    <t>이우기 | 송종수 | 유찬희 | 권헌도 | 박경호</t>
  </si>
  <si>
    <t>2014-09-29</t>
  </si>
  <si>
    <t>스피룰리나를 포함하는 생분해성 세포지지체</t>
  </si>
  <si>
    <t>10-2015-0012080</t>
  </si>
  <si>
    <t>2015-01-26</t>
  </si>
  <si>
    <t>10-1604372</t>
  </si>
  <si>
    <t>신화성 | 정상명 | 김대승</t>
  </si>
  <si>
    <t>2016-03-09</t>
  </si>
  <si>
    <t>2016-03-08</t>
  </si>
  <si>
    <t>2014-03-18</t>
  </si>
  <si>
    <t>2015-10-01</t>
  </si>
  <si>
    <t>10-2014-0090853</t>
  </si>
  <si>
    <t>10-1601672</t>
  </si>
  <si>
    <t>2014-07-25</t>
  </si>
  <si>
    <t>2014-01-24</t>
  </si>
  <si>
    <t>2015-08-04</t>
  </si>
  <si>
    <t>이재원</t>
  </si>
  <si>
    <t>2015-09-01</t>
  </si>
  <si>
    <t>10-2014-0084375</t>
  </si>
  <si>
    <t>2014-07-07</t>
  </si>
  <si>
    <t>10-1600045</t>
  </si>
  <si>
    <t>2015-05-07</t>
  </si>
  <si>
    <t>2016-02-17</t>
  </si>
  <si>
    <t>셀룰러 네트워크에서 다중 D2D 그룹 통신을 위한 간섭탐지를 활용한 자원공유 방법 및 장치</t>
  </si>
  <si>
    <t>10-2015-0085249</t>
  </si>
  <si>
    <t>2015-06-16</t>
  </si>
  <si>
    <t>10-1595698</t>
  </si>
  <si>
    <t>세포결합 서열, 헤파린 결합 도메인 및 오스테오칼신 도메인을 포함하는 융합단백질 및 이를 포함하는 약학 조성물</t>
  </si>
  <si>
    <t>10-2014-0049601</t>
  </si>
  <si>
    <t>2014-04-24</t>
  </si>
  <si>
    <t>10-1595063</t>
  </si>
  <si>
    <t>2014-05-27</t>
  </si>
  <si>
    <t>2014-11-12</t>
  </si>
  <si>
    <t>2014-01-14</t>
  </si>
  <si>
    <t>2016-02-01</t>
  </si>
  <si>
    <t>비구면 렌즈 연마 장치</t>
  </si>
  <si>
    <t>10-2013-0107287</t>
  </si>
  <si>
    <t>2013-09-06</t>
  </si>
  <si>
    <t>10-1591569</t>
  </si>
  <si>
    <t>조명우 | 이정원 | 하석재 | 조용규 | 김병민</t>
  </si>
  <si>
    <t>연안에서의 객체 인식 장치 및 그 방법</t>
  </si>
  <si>
    <t>10-2014-0052826</t>
  </si>
  <si>
    <t>2014-04-30</t>
  </si>
  <si>
    <t>10-1589814</t>
  </si>
  <si>
    <t>이경호 | 이정민 | 김대석</t>
  </si>
  <si>
    <t>2014-05-07</t>
  </si>
  <si>
    <t>2016-01-20</t>
  </si>
  <si>
    <t>10-2014-0145823</t>
  </si>
  <si>
    <t>2014-10-27</t>
  </si>
  <si>
    <t>10-1588768</t>
  </si>
  <si>
    <t>나노 물질 패턴의 제조방법</t>
  </si>
  <si>
    <t>2016-01-05</t>
  </si>
  <si>
    <t>2016-01-19</t>
  </si>
  <si>
    <t>2015-12-09</t>
  </si>
  <si>
    <t>10-2009-0001203</t>
  </si>
  <si>
    <t>2009-01-07</t>
  </si>
  <si>
    <t>2010-07-15</t>
  </si>
  <si>
    <t>10-1588051</t>
  </si>
  <si>
    <t>2016-01-07</t>
  </si>
  <si>
    <t>유천열</t>
  </si>
  <si>
    <t>상변이 물질 복합재의 제조방법</t>
  </si>
  <si>
    <t>10-2014-0046169</t>
  </si>
  <si>
    <t>2014-04-17</t>
  </si>
  <si>
    <t>10-1581677</t>
  </si>
  <si>
    <t>2015-12-24</t>
  </si>
  <si>
    <t>박수진 | 신혜경</t>
  </si>
  <si>
    <t>2015-12-15</t>
  </si>
  <si>
    <t>2014-04-07</t>
  </si>
  <si>
    <t>2015-10-16</t>
  </si>
  <si>
    <t>2015-12-07</t>
  </si>
  <si>
    <t>2013-12-17</t>
  </si>
  <si>
    <t>3차원 정합을 이용한 증강현실 장치 및 그 방법</t>
  </si>
  <si>
    <t>10-2014-0052825</t>
  </si>
  <si>
    <t>10-1575954</t>
  </si>
  <si>
    <t>2015-12-02</t>
  </si>
  <si>
    <t>2015-11-25</t>
  </si>
  <si>
    <t>2015-11-24</t>
  </si>
  <si>
    <t>2013-11-26</t>
  </si>
  <si>
    <t>2015-11-13</t>
  </si>
  <si>
    <t>2015-11-09</t>
  </si>
  <si>
    <t>이산화탄소 흡착용 카본에어로겔의 제조방법</t>
  </si>
  <si>
    <t>10-2014-0149175</t>
  </si>
  <si>
    <t>2014-10-30</t>
  </si>
  <si>
    <t>10-1568998</t>
  </si>
  <si>
    <t>박수진 | 이슬이 | 전다희</t>
  </si>
  <si>
    <t>2015-04-01</t>
  </si>
  <si>
    <t>2013-11-11</t>
  </si>
  <si>
    <t>2015-05-20</t>
  </si>
  <si>
    <t>니켈-코팅된 탄소나노튜브로 강화된 금속복합재의 제조방법</t>
  </si>
  <si>
    <t>10-2014-0006536</t>
  </si>
  <si>
    <t>2014-01-20</t>
  </si>
  <si>
    <t>10-1563894</t>
  </si>
  <si>
    <t>커패시터 제조방법</t>
  </si>
  <si>
    <t>10-2013-0130236</t>
  </si>
  <si>
    <t>2013-10-30</t>
  </si>
  <si>
    <t>2015-05-08</t>
  </si>
  <si>
    <t>10-1539860</t>
  </si>
  <si>
    <t>팽창흑연을 포함하는 복합축열소재</t>
  </si>
  <si>
    <t>10-2013-0142857</t>
  </si>
  <si>
    <t>2013-11-22</t>
  </si>
  <si>
    <t>2015-06-01</t>
  </si>
  <si>
    <t>10-1538643</t>
  </si>
  <si>
    <t>야자유를 이용한 소포로리피드의 생산 방법</t>
  </si>
  <si>
    <t>10-2013-0114333</t>
  </si>
  <si>
    <t>2013-09-26</t>
  </si>
  <si>
    <t>10-1525575</t>
  </si>
  <si>
    <t>김은기 | 박지호</t>
  </si>
  <si>
    <t>회전형 금속봉 전해연마 장치</t>
  </si>
  <si>
    <t>10-2014-0020444</t>
  </si>
  <si>
    <t>2014-02-21</t>
  </si>
  <si>
    <t>10-1510042</t>
  </si>
  <si>
    <t>전해연마 장치</t>
  </si>
  <si>
    <t>10-2014-0020446</t>
  </si>
  <si>
    <t>10-1510043</t>
  </si>
  <si>
    <t>오일흡착용 팽창흑연의 제조방법</t>
  </si>
  <si>
    <t>10-2013-0092045</t>
  </si>
  <si>
    <t>2013-08-02</t>
  </si>
  <si>
    <t>10-1509181</t>
  </si>
  <si>
    <t>공작기계의 가공상태 모니터링 장치</t>
  </si>
  <si>
    <t>10-2014-0020443</t>
  </si>
  <si>
    <t>10-1501409</t>
  </si>
  <si>
    <t>2015-03-04</t>
  </si>
  <si>
    <t>신규 테트라셀미스 ＭＢＥｙｈ０１Ｌ（ＫＣＴＣ １２４２９ＢＰ）및 이를 이용한 바이오디젤의 제조방법</t>
  </si>
  <si>
    <t>10-2013-0080196</t>
  </si>
  <si>
    <t>2013-07-09</t>
  </si>
  <si>
    <t>10-1499909</t>
  </si>
  <si>
    <t>2015-03-02</t>
  </si>
  <si>
    <t>이철균 | 임상민 | 허동희 | 김지훈 | 박한울 | 신동우</t>
  </si>
  <si>
    <t>신규 테트라셀미스 ＭＢＥｙｈ０２Ｌ（ＫＣＴＣ １２４３０ＢＰ）및 이를 이용한 바이오디젤의 제조방법</t>
  </si>
  <si>
    <t>10-2013-0080197</t>
  </si>
  <si>
    <t>10-1499910</t>
  </si>
  <si>
    <t>신규 테트라셀미스 ＭＢＥｙｈ０３Ｇｃ 균주（ＫＣＴＣ １２４３１ＢＰ） 및 이를 이용한 바이오디젤의 제조방법</t>
  </si>
  <si>
    <t>10-2013-0080198</t>
  </si>
  <si>
    <t>10-1499911</t>
  </si>
  <si>
    <t>신규 테트라셀미스 ＭＢＥｙｈ０４Ｇｃ 균주（ＫＣＴＣ １２４３２ＢＰ） 및 이를 이용한 바이오디젤의 제조방법</t>
  </si>
  <si>
    <t>10-2013-0080199</t>
  </si>
  <si>
    <t>10-1499912</t>
  </si>
  <si>
    <t>신규 테트라셀미스 ＭＢＥｙｈ０５Ｇｃ（ＫＣＴＣ １２４３３ＢＰ） 균주 및 이를 이용한 바이오디젤의 제조방법</t>
  </si>
  <si>
    <t>10-2013-0080200</t>
  </si>
  <si>
    <t>10-1499914</t>
  </si>
  <si>
    <t>바이오디젤 제조용 고체 산성촉매의 제조방법</t>
  </si>
  <si>
    <t>10-2013-0080195</t>
  </si>
  <si>
    <t>10-1498987</t>
  </si>
  <si>
    <t>이철균 | 성동호 | 임상민 | 류영진 | 이슬기</t>
  </si>
  <si>
    <t>내부에 격벽을 갖는 광생물 반응기</t>
  </si>
  <si>
    <t>10-2010-0076405</t>
  </si>
  <si>
    <t>2010-08-09</t>
  </si>
  <si>
    <t>10-1484576</t>
  </si>
  <si>
    <t>2015-01-14</t>
  </si>
  <si>
    <t>이철균 | 임상민 | 배재한 | 조광국 | 김지훈 | 김동건</t>
  </si>
  <si>
    <t>광에너지를 받는 표면적이 조절 가능한 광생물 반응기</t>
  </si>
  <si>
    <t>10-2013-0036060</t>
  </si>
  <si>
    <t>2013-04-02</t>
  </si>
  <si>
    <t>10-1484577</t>
  </si>
  <si>
    <t>이철균 | 김지훈 | 임상민 | 정성균 | 김수권 | 홍성주 | 박용성 | 신동우 | 김희윤 | 홍한마루</t>
  </si>
  <si>
    <t>10-2013-0042688</t>
  </si>
  <si>
    <t>2013-04-18</t>
  </si>
  <si>
    <t>10-1478139</t>
  </si>
  <si>
    <t>폐 염화철 에칭액의 재생방법</t>
  </si>
  <si>
    <t>10-2013-0026222</t>
  </si>
  <si>
    <t>2013-03-12</t>
  </si>
  <si>
    <t>10-1475869</t>
  </si>
  <si>
    <t>2014-12-17</t>
  </si>
  <si>
    <t>액정 필름 부착기</t>
  </si>
  <si>
    <t>10-2014-0004484</t>
  </si>
  <si>
    <t>10-1475650</t>
  </si>
  <si>
    <t>전자파 차폐재</t>
  </si>
  <si>
    <t>10-2013-0162388</t>
  </si>
  <si>
    <t>2013-12-24</t>
  </si>
  <si>
    <t>10-1458418</t>
  </si>
  <si>
    <t>박수진 | 임윤지</t>
  </si>
  <si>
    <t>연마 시스템</t>
  </si>
  <si>
    <t>10-2013-0016238</t>
  </si>
  <si>
    <t>2013-02-15</t>
  </si>
  <si>
    <t>10-1456775</t>
  </si>
  <si>
    <t>조명우 | 이정원</t>
  </si>
  <si>
    <t>수중 부유식 덕트 조류발전 장치</t>
  </si>
  <si>
    <t>10-2013-0057021</t>
  </si>
  <si>
    <t>2013-05-21</t>
  </si>
  <si>
    <t>10-1454542</t>
  </si>
  <si>
    <t>2014-10-17</t>
  </si>
  <si>
    <t>조철희</t>
  </si>
  <si>
    <t>광촉매를 구비한 광생물반응기 및 이를 이용한 미세조류 배양방법</t>
  </si>
  <si>
    <t>10-2010-0076448</t>
  </si>
  <si>
    <t>10-1447929</t>
  </si>
  <si>
    <t>이철균 | 임상민 | 배재한 | 조광국 | 김지훈 | 강신애 | 김혜정</t>
  </si>
  <si>
    <t>에너지 하베스트 소자용 자기전기 복합재료 적층체 및 그 제조방법</t>
  </si>
  <si>
    <t>10-2013-0063313</t>
  </si>
  <si>
    <t>2013-06-03</t>
  </si>
  <si>
    <t>10-1447561</t>
  </si>
  <si>
    <t>2014-08-22</t>
  </si>
  <si>
    <t>그래핀/TiO2 복합체의 제조방법</t>
  </si>
  <si>
    <t>10-2013-0057501</t>
  </si>
  <si>
    <t>2013-05-22</t>
  </si>
  <si>
    <t>10-1414539</t>
  </si>
  <si>
    <t>2014-06-26</t>
  </si>
  <si>
    <t>공작기계 주축 회전정밀도 측정장치</t>
  </si>
  <si>
    <t>10-2013-0016241</t>
  </si>
  <si>
    <t>10-1409199</t>
  </si>
  <si>
    <t>2014-05-21</t>
  </si>
  <si>
    <t>MR유체를 이용한 연마시스템</t>
  </si>
  <si>
    <t>10-2013-0015885</t>
  </si>
  <si>
    <t>2013-02-14</t>
  </si>
  <si>
    <t>10-1391810</t>
  </si>
  <si>
    <t>조명우 | 이정원 | 하석재 | 조용규</t>
  </si>
  <si>
    <t>10-2013-0079865</t>
  </si>
  <si>
    <t>2013-07-08</t>
  </si>
  <si>
    <t>10-1385743</t>
  </si>
  <si>
    <t>2014-04-11</t>
  </si>
  <si>
    <t>2012-10-26</t>
  </si>
  <si>
    <t>2014-03-17</t>
  </si>
  <si>
    <t>릴레이 기반 시스템을 이용한 ＣＲ 환경의 통신 방법 및 그장치</t>
  </si>
  <si>
    <t>미세조류 두나리엘라 테르티오렉타 바이오매스의 가수분해에 의한 글루코스의 생산 방법</t>
  </si>
  <si>
    <t>10-2012-0080859</t>
  </si>
  <si>
    <t>2012-07-24</t>
  </si>
  <si>
    <t>2014-02-06</t>
  </si>
  <si>
    <t>10-1362532</t>
  </si>
  <si>
    <t>이철균 | 박제권 | 구본근 | 성동호 | 백구</t>
  </si>
  <si>
    <t>금속이 담지된 그래핀 옥사이드와 금속-유기구조체의 복합화로 제조된 고효율 수소저장용 탄소나노복합체 제조방법</t>
  </si>
  <si>
    <t>10-2012-0027819</t>
  </si>
  <si>
    <t>2012-03-19</t>
  </si>
  <si>
    <t>10-1358883</t>
  </si>
  <si>
    <t>2014-01-28</t>
  </si>
  <si>
    <t>10-2011-0098283</t>
  </si>
  <si>
    <t>2011-09-28</t>
  </si>
  <si>
    <t>10-1351777</t>
  </si>
  <si>
    <t>2014-01-08</t>
  </si>
  <si>
    <t>조명우 | 김동우 | 홍광표 | 제태진</t>
  </si>
  <si>
    <t>2011-07-20</t>
  </si>
  <si>
    <t>이산화탄소 흡착제용 그라핀 나노시트의 제조방법</t>
  </si>
  <si>
    <t>10-2011-0117593</t>
  </si>
  <si>
    <t>2011-11-11</t>
  </si>
  <si>
    <t>10-1337523</t>
  </si>
  <si>
    <t>박수진 | 맹룡월</t>
  </si>
  <si>
    <t>어지럼증 자세 측정 장치 및 어지럼증 치료 장치</t>
  </si>
  <si>
    <t>10-2012-0039162</t>
  </si>
  <si>
    <t>2012-04-16</t>
  </si>
  <si>
    <t>2013-10-24</t>
  </si>
  <si>
    <t>10-1335862</t>
  </si>
  <si>
    <t>김규성 | 이우기 | 한창덕 | 박순형 | 박욱제</t>
  </si>
  <si>
    <t>2013-10-02</t>
  </si>
  <si>
    <t>연소효율이 우수한 우드칩의 제조방법</t>
  </si>
  <si>
    <t>10-2011-0052092</t>
  </si>
  <si>
    <t>2011-05-31</t>
  </si>
  <si>
    <t>10-1300605</t>
  </si>
  <si>
    <t>2013-08-21</t>
  </si>
  <si>
    <t>박수진 | 김기석</t>
  </si>
  <si>
    <t>전해조장치를 이용한 리튬 회수 방법</t>
  </si>
  <si>
    <t>10-2011-0112738</t>
  </si>
  <si>
    <t>2011-11-01</t>
  </si>
  <si>
    <t>2013-05-09</t>
  </si>
  <si>
    <t>10-1300557</t>
  </si>
  <si>
    <t>고풀림성과 고전도성을 가지는 탄소섬유의 사이징 방법</t>
  </si>
  <si>
    <t>10-2011-0006723</t>
  </si>
  <si>
    <t>2011-01-24</t>
  </si>
  <si>
    <t>10-1300559</t>
  </si>
  <si>
    <t>박수진 | 김병주</t>
  </si>
  <si>
    <t>2011-10-18</t>
  </si>
  <si>
    <t>도로면 크랙실링 장치</t>
  </si>
  <si>
    <t>10-2011-0062885</t>
  </si>
  <si>
    <t>2011-06-28</t>
  </si>
  <si>
    <t>10-1288654</t>
  </si>
  <si>
    <t>2013-07-16</t>
  </si>
  <si>
    <t>김영석 | 이정호 | 유현석 | 이원재 | 최윤녕 | 안치훈 | 양상훈 | 조지원 | 조재용 | 정진훈 | 옥치을 | 태용호 | 김주학</t>
  </si>
  <si>
    <t>수소저장용 전이금속입자가 담지된 흑연분말복합체의 제조방법</t>
  </si>
  <si>
    <t>10-2011-0058557</t>
  </si>
  <si>
    <t>2011-06-16</t>
  </si>
  <si>
    <t>2012-12-27</t>
  </si>
  <si>
    <t>10-1273492</t>
  </si>
  <si>
    <t>2013-06-04</t>
  </si>
  <si>
    <t>그래핀 옥사이드의 층간 제어방법 및 이에 의해 처리된 수소저장용 그래핀 옥사이드 복합체</t>
  </si>
  <si>
    <t>10-2011-0058556</t>
  </si>
  <si>
    <t>10-1273495</t>
  </si>
  <si>
    <t>화학적 첨착 및 진공 열처리에 의한 폐활성탄의 재생방법</t>
  </si>
  <si>
    <t>10-2011-0051257</t>
  </si>
  <si>
    <t>2011-05-30</t>
  </si>
  <si>
    <t>10-1273494</t>
  </si>
  <si>
    <t>이온교환수지를 이용한 전기이중층 커패시터용 다공성 탄소소재의 제조방법</t>
  </si>
  <si>
    <t>10-2011-0061048</t>
  </si>
  <si>
    <t>2011-06-23</t>
  </si>
  <si>
    <t>10-1273496</t>
  </si>
  <si>
    <t>10-2011-0090783</t>
  </si>
  <si>
    <t>2011-09-07</t>
  </si>
  <si>
    <t>10-1261738</t>
  </si>
  <si>
    <t>2013-04-30</t>
  </si>
  <si>
    <t>김규성 | 이우기</t>
  </si>
  <si>
    <t>인산첨착을 이용한 흑연분말의 표면개질방법 및 상기 흑연분말을 이용한 고효율 수소저장용 흡착제 제조방법</t>
  </si>
  <si>
    <t>10-2011-0049467</t>
  </si>
  <si>
    <t>2011-05-25</t>
  </si>
  <si>
    <t>10-1250518</t>
  </si>
  <si>
    <t>2013-03-28</t>
  </si>
  <si>
    <t>박수진 | 김병주 | 이슬이</t>
  </si>
  <si>
    <t>10-2011-0062886</t>
  </si>
  <si>
    <t>10-1218494</t>
  </si>
  <si>
    <t>유압실린더형 머니퓰레이터 크랙실링 장치</t>
  </si>
  <si>
    <t>10-2011-0062887</t>
  </si>
  <si>
    <t>10-1216779</t>
  </si>
  <si>
    <t>2012-12-21</t>
  </si>
  <si>
    <t>탄소나노튜브를 이용한 투명전도성 및 초소수성 필름의 제조방법</t>
  </si>
  <si>
    <t>10-2010-0095885</t>
  </si>
  <si>
    <t>2010-10-01</t>
  </si>
  <si>
    <t>2012-04-12</t>
  </si>
  <si>
    <t>10-1210496</t>
  </si>
  <si>
    <t>텔레스코픽 기능을 갖춘 도로면 크랙 실링 자동화 장치</t>
  </si>
  <si>
    <t>10-2010-0065211</t>
  </si>
  <si>
    <t>2010-07-07</t>
  </si>
  <si>
    <t>2012-01-13</t>
  </si>
  <si>
    <t>10-1209894</t>
  </si>
  <si>
    <t>2012-12-03</t>
  </si>
  <si>
    <t>김영석 | 옥치을 | 태용호 | 김주학 | 이정호 | 유현석</t>
  </si>
  <si>
    <t>자기유변 유체를 이용한 연마장치, 연마방법</t>
  </si>
  <si>
    <t>10-2010-0058072</t>
  </si>
  <si>
    <t>2010-06-18</t>
  </si>
  <si>
    <t>10-1207366</t>
  </si>
  <si>
    <t>2012-11-27</t>
  </si>
  <si>
    <t>조명우 | 김동우 | 신봉철 | 홍광표</t>
  </si>
  <si>
    <t>에탄올 생성능을 가진 칸디다 속 균주</t>
  </si>
  <si>
    <t>10-2011-0021005</t>
  </si>
  <si>
    <t>2011-03-09</t>
  </si>
  <si>
    <t>10-1205515</t>
  </si>
  <si>
    <t>2012-11-21</t>
  </si>
  <si>
    <t>이재화 | 이철균 | 이성목</t>
  </si>
  <si>
    <t>10-2011-0090786</t>
  </si>
  <si>
    <t>10-1203812</t>
  </si>
  <si>
    <t>2012-11-15</t>
  </si>
  <si>
    <t>김규성 | 이우기 | 송종수 | 박순형</t>
  </si>
  <si>
    <t>무전해 도금법에 의한 니켈 도금된 탄소섬유의 제조방법</t>
  </si>
  <si>
    <t>10-2010-0079767</t>
  </si>
  <si>
    <t>2010-08-18</t>
  </si>
  <si>
    <t>10-1197723</t>
  </si>
  <si>
    <t>2012-10-30</t>
  </si>
  <si>
    <t>박수진 | 정기호</t>
  </si>
  <si>
    <t>10-2011-0090784</t>
  </si>
  <si>
    <t>10-1196571</t>
  </si>
  <si>
    <t>2012-10-25</t>
  </si>
  <si>
    <t>김규성 | 이우기 | 엄수현 | 백종태 | 강민구 | 이상현 | 이정훈 | 박욱제 | 조명우 | 최정욱 | 이상민 | 이영삼</t>
  </si>
  <si>
    <t>10-2010-0087366</t>
  </si>
  <si>
    <t>2010-09-07</t>
  </si>
  <si>
    <t>2012-03-15</t>
  </si>
  <si>
    <t>10-1190712</t>
  </si>
  <si>
    <t>2012-10-08</t>
  </si>
  <si>
    <t>지능형 굴삭 시스템의 로컬지형 3차원 모델링을 위한 회전형 레이저 센서 시스템</t>
  </si>
  <si>
    <t>10-2010-0037518</t>
  </si>
  <si>
    <t>2010-04-22</t>
  </si>
  <si>
    <t>10-1186968</t>
  </si>
  <si>
    <t>2012-09-24</t>
  </si>
  <si>
    <t>김영석 | 유현석</t>
  </si>
  <si>
    <t>그라핀 나노시트의 제조방법 및 상기 방법으로 제조된 그라핀 나노시트</t>
  </si>
  <si>
    <t>10-2010-0041496</t>
  </si>
  <si>
    <t>2010-05-03</t>
  </si>
  <si>
    <t>10-1173629</t>
  </si>
  <si>
    <t>2012-08-07</t>
  </si>
  <si>
    <t>2011-06-10</t>
  </si>
  <si>
    <t>전기방사에 의한 폴리스티렌계 전구체 섬유의 제조방법 및 이를 이용한 탄소섬유의 제조방법</t>
  </si>
  <si>
    <t>10-2009-0097684</t>
  </si>
  <si>
    <t>2009-10-14</t>
  </si>
  <si>
    <t>10-1137980</t>
  </si>
  <si>
    <t>2012-04-03</t>
  </si>
  <si>
    <t>무선 인지 기술을 기반으로 하는 무선통신시스템에서의동적 주파수 선택방법</t>
  </si>
  <si>
    <t>2012-03-16</t>
  </si>
  <si>
    <t>발광 다이오드로 빛을 조사시켜 미세조류로부터 지질 및 특정 지방산을 생산하는 방법</t>
  </si>
  <si>
    <t>10-2009-0129919</t>
  </si>
  <si>
    <t>2009-12-23</t>
  </si>
  <si>
    <t>10-1129716</t>
  </si>
  <si>
    <t>이철균 | 김동건 | 김지훈 | 권지수</t>
  </si>
  <si>
    <t>2009-12-15</t>
  </si>
  <si>
    <t>2011-07-07</t>
  </si>
  <si>
    <t>10-2008-0091204</t>
  </si>
  <si>
    <t>2008-09-17</t>
  </si>
  <si>
    <t>10-1098133</t>
  </si>
  <si>
    <t>2011-12-16</t>
  </si>
  <si>
    <t>급속 청력 검사 방법</t>
  </si>
  <si>
    <t>10-2010-0068574</t>
  </si>
  <si>
    <t>10-1093760</t>
  </si>
  <si>
    <t>2011-12-07</t>
  </si>
  <si>
    <t>최적화된 경화조건을 이용한 고강도 탄소섬유 강화 복합재료 제조방법</t>
  </si>
  <si>
    <t>10-2009-0027124</t>
  </si>
  <si>
    <t>2009-03-30</t>
  </si>
  <si>
    <t>10-1089060</t>
  </si>
  <si>
    <t>2011-11-28</t>
  </si>
  <si>
    <t>복합발전장치를 구비한 해양 미세조류 대량배양을 위한 광생물 반응기</t>
  </si>
  <si>
    <t>10-2009-0059828</t>
  </si>
  <si>
    <t>2009-07-01</t>
  </si>
  <si>
    <t>10-1087616</t>
  </si>
  <si>
    <t>2011-11-22</t>
  </si>
  <si>
    <t>이철균 | 김지훈</t>
  </si>
  <si>
    <t>분산중합법에 의한 고분자 입자 제조방법</t>
  </si>
  <si>
    <t>10-2008-0086705</t>
  </si>
  <si>
    <t>2008-09-03</t>
  </si>
  <si>
    <t>10-1070365</t>
  </si>
  <si>
    <t>박수진 | 이정민</t>
  </si>
  <si>
    <t>10-2008-0091203</t>
  </si>
  <si>
    <t>10-1043456</t>
  </si>
  <si>
    <t>2011-06-15</t>
  </si>
  <si>
    <t>2010-12-09</t>
  </si>
  <si>
    <t>와이어에 의하여 지주의 수평위치를 지지하는 풍력발전기의설치방법</t>
  </si>
  <si>
    <t>10-2008-0079021</t>
  </si>
  <si>
    <t>2008-08-12</t>
  </si>
  <si>
    <t>2010-02-22</t>
  </si>
  <si>
    <t>10-1001701</t>
  </si>
  <si>
    <t>손충렬</t>
  </si>
  <si>
    <t>반투과막을 이용한 해양 미세조류 대량배양을 위한 광생물 반응기</t>
  </si>
  <si>
    <t>10-2008-0121700</t>
  </si>
  <si>
    <t>2008-12-03</t>
  </si>
  <si>
    <t>10-0991373</t>
  </si>
  <si>
    <t>2010-10-27</t>
  </si>
  <si>
    <t>원통형 광생물 반응기</t>
  </si>
  <si>
    <t>10-2007-0121949</t>
  </si>
  <si>
    <t>2007-11-28</t>
  </si>
  <si>
    <t>10-0945153</t>
  </si>
  <si>
    <t>2010-02-24</t>
  </si>
  <si>
    <t>시간 지연 광 라우터/스위치 및 그 구동 방법</t>
  </si>
  <si>
    <t>함병승</t>
  </si>
  <si>
    <t>다공성 탄소 소재, 그의 제조방법 및 그의 수소저장체로서의 용도</t>
  </si>
  <si>
    <t>10-2008-0009175</t>
  </si>
  <si>
    <t>2008-01-29</t>
  </si>
  <si>
    <t>10-0937517</t>
  </si>
  <si>
    <t>2010-01-11</t>
  </si>
  <si>
    <t>미세조류 대량 배양을 위한 광생물 반응기</t>
  </si>
  <si>
    <t>10-2007-0121948</t>
  </si>
  <si>
    <t>10-0933741</t>
  </si>
  <si>
    <t>2009-12-16</t>
  </si>
  <si>
    <t>2009-06-12</t>
  </si>
  <si>
    <t>의료용 스텐트 전해 연마장치</t>
  </si>
  <si>
    <t>10-2007-0014805</t>
  </si>
  <si>
    <t>2007-02-13</t>
  </si>
  <si>
    <t>10-0849456</t>
  </si>
  <si>
    <t>2008-07-24</t>
  </si>
  <si>
    <t>열안정성 및 마찰, 마모 특성이 향상된 탄소나노섬유/폴리메틸메타크릴레이트 나노복합재의 제조방법</t>
  </si>
  <si>
    <t>10-2006-0035862</t>
  </si>
  <si>
    <t>2006-04-20</t>
  </si>
  <si>
    <t>10-0838824</t>
  </si>
  <si>
    <t>2008-06-10</t>
  </si>
  <si>
    <t>박수진 | 임세혁</t>
  </si>
  <si>
    <t>2006-03-16</t>
  </si>
  <si>
    <t>2008-03-25</t>
  </si>
  <si>
    <t>반도체 웨이퍼 폴리싱 장치의 유동헤드장치</t>
  </si>
  <si>
    <t>10-2006-0083679</t>
  </si>
  <si>
    <t>2006-08-31</t>
  </si>
  <si>
    <t>10-0796466</t>
  </si>
  <si>
    <t>2008-01-15</t>
  </si>
  <si>
    <t>고수지형 폴리이미드를 첨가한 에폭시 수지 혼합조성물 및그의 제조방법</t>
  </si>
  <si>
    <t>10-2006-0124440</t>
  </si>
  <si>
    <t>2006-12-08</t>
  </si>
  <si>
    <t>10-0796214</t>
  </si>
  <si>
    <t>2008-01-14</t>
  </si>
  <si>
    <t>박수진</t>
  </si>
  <si>
    <t>활성탄소-다종금속 복합체의 제조방법</t>
  </si>
  <si>
    <t>10-2006-0038836</t>
  </si>
  <si>
    <t>2006-04-28</t>
  </si>
  <si>
    <t>10-0780481</t>
  </si>
  <si>
    <t>2007-11-22</t>
  </si>
  <si>
    <t>2006-06-30</t>
  </si>
  <si>
    <t>복합식 진공관형 태양열 집열기</t>
  </si>
  <si>
    <t>10-2004-0016146</t>
  </si>
  <si>
    <t>2004-03-10</t>
  </si>
  <si>
    <t>10-0704750</t>
  </si>
  <si>
    <t>2007-04-02</t>
  </si>
  <si>
    <t>크랙실링 장치</t>
  </si>
  <si>
    <t>2004-05-06</t>
  </si>
  <si>
    <t>10-0666163</t>
  </si>
  <si>
    <t>2007-01-02</t>
  </si>
  <si>
    <t>수압 및 수두차를 이용한 이동식 해저, 수저 퇴적 오니제거장치</t>
  </si>
  <si>
    <t>10-2005-0048557</t>
  </si>
  <si>
    <t>2005-06-07</t>
  </si>
  <si>
    <t>10-0605554</t>
  </si>
  <si>
    <t>2006-07-20</t>
  </si>
  <si>
    <t>손충렬 | 정우철</t>
  </si>
  <si>
    <t>수두차를 이용한 고정식 해저, 수저 퇴적 오니 제거장치</t>
  </si>
  <si>
    <t>10-2005-0019236</t>
  </si>
  <si>
    <t>2005-03-08</t>
  </si>
  <si>
    <t>10-0597989</t>
  </si>
  <si>
    <t>손충렬 | 정우철 | 신동훈</t>
  </si>
  <si>
    <t>2005-11-30</t>
  </si>
  <si>
    <t>10-0597235</t>
  </si>
  <si>
    <t>2006-06-28</t>
  </si>
  <si>
    <t>크랙실링 장치의 실런트 분사노즐</t>
  </si>
  <si>
    <t>10-2004-0031684</t>
  </si>
  <si>
    <t>10-0553349</t>
  </si>
  <si>
    <t>2006-02-10</t>
  </si>
  <si>
    <t>2003-09-04</t>
  </si>
  <si>
    <t>10-0542876</t>
  </si>
  <si>
    <t>2006-01-05</t>
  </si>
  <si>
    <t>도시소각재를 활용한 결정화유리 제조방법</t>
  </si>
  <si>
    <t>2002-04-12</t>
  </si>
  <si>
    <t>2004-12-29</t>
  </si>
  <si>
    <t>구분</t>
  </si>
  <si>
    <t>의뢰번호</t>
  </si>
  <si>
    <t>관리번호</t>
  </si>
  <si>
    <t>발명자</t>
  </si>
  <si>
    <t>소속</t>
  </si>
  <si>
    <t>전공</t>
  </si>
  <si>
    <t>발명자수</t>
  </si>
  <si>
    <t>명칭</t>
  </si>
  <si>
    <t>접수일</t>
  </si>
  <si>
    <t>상태</t>
  </si>
  <si>
    <t>공동발명자</t>
  </si>
  <si>
    <t>국가</t>
  </si>
  <si>
    <t>공동출원여부</t>
  </si>
  <si>
    <t>공동출원인</t>
  </si>
  <si>
    <t>공동출원인지분</t>
  </si>
  <si>
    <t>양도여부</t>
  </si>
  <si>
    <t>양도일</t>
  </si>
  <si>
    <t>6T분류</t>
  </si>
  <si>
    <t>과학기술분류</t>
  </si>
  <si>
    <t>산업기술분류</t>
  </si>
  <si>
    <t>발명의등급</t>
  </si>
  <si>
    <t>기술평가등급(특허사무소)</t>
  </si>
  <si>
    <t>기술평가등급(산학협력단)</t>
  </si>
  <si>
    <t>특허사무소</t>
  </si>
  <si>
    <t>관련사업단</t>
  </si>
  <si>
    <t>과제고유번호</t>
  </si>
  <si>
    <t>연구과제명</t>
  </si>
  <si>
    <t>사업명</t>
  </si>
  <si>
    <t>주무부처</t>
  </si>
  <si>
    <t>주관연구기관</t>
  </si>
  <si>
    <t>지원기관과제번호</t>
  </si>
  <si>
    <t>총연구기간</t>
  </si>
  <si>
    <t>연구책임자</t>
  </si>
  <si>
    <t>총연구비 (단위:천원)</t>
  </si>
  <si>
    <t>기술평가비용</t>
  </si>
  <si>
    <t>국내출원비용</t>
  </si>
  <si>
    <t>국내중간비용</t>
  </si>
  <si>
    <t>국내등록비용</t>
  </si>
  <si>
    <t>해외출원비용</t>
  </si>
  <si>
    <t>해외중간비용</t>
  </si>
  <si>
    <t>해외등록비용</t>
  </si>
  <si>
    <t>기타비용</t>
  </si>
  <si>
    <t>권리유지비용</t>
  </si>
  <si>
    <t>총비용</t>
  </si>
  <si>
    <t>이전형태</t>
  </si>
  <si>
    <t>담당자메모</t>
  </si>
  <si>
    <t>국내특허</t>
  </si>
  <si>
    <t>202100046</t>
  </si>
  <si>
    <t>인하산학_KR05719</t>
  </si>
  <si>
    <t>박인규</t>
  </si>
  <si>
    <t>공과대학</t>
  </si>
  <si>
    <t>정보통신공학과</t>
  </si>
  <si>
    <t>3</t>
  </si>
  <si>
    <t/>
  </si>
  <si>
    <t>등록완료</t>
  </si>
  <si>
    <t>파르호드,홍성은</t>
  </si>
  <si>
    <t>대한민국</t>
  </si>
  <si>
    <t>1</t>
  </si>
  <si>
    <t>일반</t>
  </si>
  <si>
    <t>IT</t>
  </si>
  <si>
    <t xml:space="preserve">J.정보 / J3. 소프트웨어 /  / 
J.정보 / J5. 컨텐츠 제작·유통 기술 /  / </t>
  </si>
  <si>
    <t>72.정보처리및기타컴퓨터운영관련업 / 소프트웨어자문,개발및공급업 / 기타소프트웨어자문,개발및공급업 / 소프트웨어자문,개발및공급업
32.전자부품,영상,음향및통신장비제조업 / 방송수신기및기타영상,음향기기제조업 / 방송수신기및기타영상,음향기기제조업 / 방송수신기및기타영상,음향기기제조업</t>
  </si>
  <si>
    <t>B</t>
  </si>
  <si>
    <t>(전담)피앤티특허법률사무소</t>
  </si>
  <si>
    <t>인공지능융합연구센터</t>
  </si>
  <si>
    <t>62171-1,63185-1</t>
  </si>
  <si>
    <t>[Ezbaro] 제한없는 임의 시공간에서 취득한 영상으로부터 완전한 얼굴 복원,[Ezbaro][정부] 인공지능융합연구센터지원(1차년도)</t>
  </si>
  <si>
    <t>중견연구,인공지능융합연구센터지원사업(국고)</t>
  </si>
  <si>
    <t>한국연구재단,정보통신기획평가원(IITP)</t>
  </si>
  <si>
    <t>한국연구재단,기타공공기관</t>
  </si>
  <si>
    <t>2019R1A2C100670612,20200013890011001</t>
  </si>
  <si>
    <t>2020-03-01 ~ 2021-02-28,2020-04-01 ~ 2020-12-31</t>
  </si>
  <si>
    <t>박인규,박인규</t>
  </si>
  <si>
    <t>100000000.00,1025000000.00</t>
  </si>
  <si>
    <t>0</t>
  </si>
  <si>
    <t>202000420</t>
  </si>
  <si>
    <t>인하산학_KR05066-01</t>
  </si>
  <si>
    <t>이완인</t>
  </si>
  <si>
    <t>자연과학대학</t>
  </si>
  <si>
    <t>화학과</t>
  </si>
  <si>
    <t>2</t>
  </si>
  <si>
    <t>원동일</t>
  </si>
  <si>
    <t>NT</t>
  </si>
  <si>
    <t xml:space="preserve">C.화학 / C3. 무기화학 /  / 
C.화학 / C7. 광화학 /  / </t>
  </si>
  <si>
    <t>24.화합물및화학제품제조업 / 기초화합물제조업 / 기타기초무기화합물제조업 / 기초무기화합물제조업
73.연구및개발업 / 자연과학연구개발업 / 물리,화학및생물학연구개발업 / 자연과학연구개발업</t>
  </si>
  <si>
    <t>A</t>
  </si>
  <si>
    <t>(전담)원국제특허법률사무소</t>
  </si>
  <si>
    <t>S0000137</t>
  </si>
  <si>
    <t>개인기초연구(과기정통부)(R&amp;amp;D)</t>
  </si>
  <si>
    <t>무기 홀전도체의 설계 및 광전기적 응용</t>
  </si>
  <si>
    <t xml:space="preserve"> ~ </t>
  </si>
  <si>
    <t>0.00</t>
  </si>
  <si>
    <t>- 인하산학_KR05066의 분할출원 건
- 원출원은 취하 예정(2020-12-27)</t>
  </si>
  <si>
    <t>202000404</t>
  </si>
  <si>
    <t>인하산학_KR04865-01</t>
  </si>
  <si>
    <t>한인옥</t>
  </si>
  <si>
    <t>대학원본부</t>
  </si>
  <si>
    <t>의학전문대학원</t>
  </si>
  <si>
    <t>2020-12-02</t>
  </si>
  <si>
    <t>이윤경,박지원</t>
  </si>
  <si>
    <t>BT</t>
  </si>
  <si>
    <t xml:space="preserve">D.생명과학 / D1. 생물학 /  / </t>
  </si>
  <si>
    <t>73.연구및개발업 / 자연과학연구개발업 / 자연과학연구개발업 / 의학및약학연구개발업</t>
  </si>
  <si>
    <t>선정국제특허법률사무소</t>
  </si>
  <si>
    <t>57771-1</t>
  </si>
  <si>
    <t>[Ezbaro] 헥소오스아민 생합성경로 (HBP)를 타겟으로하는 염증성 대사질환 조절 및 제어기전 연구</t>
  </si>
  <si>
    <t>중견연구</t>
  </si>
  <si>
    <t>한국연구재단</t>
  </si>
  <si>
    <t>2018022105</t>
  </si>
  <si>
    <t>2018-03-01 ~ 2019-02-28</t>
  </si>
  <si>
    <t>160000000.00</t>
  </si>
  <si>
    <t>202000365</t>
  </si>
  <si>
    <t>인하산학_KR04396-18</t>
  </si>
  <si>
    <t>이우기</t>
  </si>
  <si>
    <t>산업경영공학과</t>
  </si>
  <si>
    <t>5</t>
  </si>
  <si>
    <t>권헌도,심봉섭,김덕환,신진호</t>
  </si>
  <si>
    <t xml:space="preserve">G.재료 / G6. 나노재료 /  / </t>
  </si>
  <si>
    <t>24.화합물및화학제품제조업 / 기초화합물제조업 / 기타기초무기화합물제조업 / 기초무기화합물제조업</t>
  </si>
  <si>
    <t>S</t>
  </si>
  <si>
    <t>(전담)네이트특허법인</t>
  </si>
  <si>
    <t>S0000106,54452-1,56159-1</t>
  </si>
  <si>
    <t>인간 내면상태의 인식 및 이를 이용한 인간친화형 인간-로봇 상호작용 기술 개발,[Ezbaro] 웨어러블 조음센서기반 언어치료 및 발음교육 시스템 개발,[Ezbaro] 빅데이터 기반의 특허 포트폴리오 시스템</t>
  </si>
  <si>
    <t>산업핵심기술개발사업,X 프로젝트,핵심연구</t>
  </si>
  <si>
    <t>,한국연구재단,한국연구재단</t>
  </si>
  <si>
    <t>한국산업기술평가관리원,한국연구재단,한국연구재단</t>
  </si>
  <si>
    <t>,2016915555,2017049077</t>
  </si>
  <si>
    <t>2016-12-01 ~ 2022-11-30,2016-08-01 ~ 2017-07-31,2017-06-01 ~ 2018-03-31</t>
  </si>
  <si>
    <t>송병철,이우기,이우기</t>
  </si>
  <si>
    <t>0.00,100000000.00,82333000.00</t>
  </si>
  <si>
    <t>인하산학_KR04396-12의 분할출원건</t>
  </si>
  <si>
    <t>202000341</t>
  </si>
  <si>
    <t>인하산학_KR04396-17</t>
  </si>
  <si>
    <t>- 인하산학_KR04396-09번의 분할출원 건</t>
  </si>
  <si>
    <t>202000224</t>
  </si>
  <si>
    <t>인하산학_KR05497</t>
  </si>
  <si>
    <t>조근식</t>
  </si>
  <si>
    <t>컴퓨터공학과</t>
  </si>
  <si>
    <t>2020-07-23</t>
  </si>
  <si>
    <t>윤의녕</t>
  </si>
  <si>
    <t xml:space="preserve">J.정보 / J3. 소프트웨어 /  / </t>
  </si>
  <si>
    <t>72.정보처리및기타컴퓨터운영관련업 / 컴퓨터시스템설계및자문업 / 컴퓨터시스템설계및자문업 / 컴퓨터시스템설계및자문업</t>
  </si>
  <si>
    <t>62108-1</t>
  </si>
  <si>
    <t>[IITP-ezbaro][정부] 인공지능을 활용한 콘텐츠 창작 기술(4차년도)</t>
  </si>
  <si>
    <t>대학 IT연구센터 육성·지원</t>
  </si>
  <si>
    <t>정보통신기획평가원(IITP)</t>
  </si>
  <si>
    <t>기타공공기관</t>
  </si>
  <si>
    <t>20170016420041001</t>
  </si>
  <si>
    <t>2020-01-01 ~ 2020-12-31</t>
  </si>
  <si>
    <t>790000000.00</t>
  </si>
  <si>
    <t>202000205</t>
  </si>
  <si>
    <t>인하산학_KR05481</t>
  </si>
  <si>
    <t>아지즈</t>
  </si>
  <si>
    <t xml:space="preserve">J.정보 / J1. 컴퓨터 /  / 
J.정보 / J3. 소프트웨어 /  / 
J.정보 / J5. 컨텐츠 제작·유통 기술 /  / </t>
  </si>
  <si>
    <t>73.연구및개발업 / 자연과학연구개발업 / 공학및기술연구개발업 / 자연과학연구개발업</t>
  </si>
  <si>
    <t>62408-1</t>
  </si>
  <si>
    <t>[간접비]인공지능을 활용한 콘텐츠 창작 기술-센터운영비(4차년도)</t>
  </si>
  <si>
    <t>국책과제 운영지원비(산학회계)</t>
  </si>
  <si>
    <t>인하대학교</t>
  </si>
  <si>
    <t>2020-01-01 ~ 2021-02-28</t>
  </si>
  <si>
    <t>55707280.00</t>
  </si>
  <si>
    <t>202000201</t>
  </si>
  <si>
    <t>인하산학_KR05476</t>
  </si>
  <si>
    <t>자와힐</t>
  </si>
  <si>
    <t xml:space="preserve">J.정보 / J1. 컴퓨터 /  / 
J.정보 / J3. 소프트웨어 /  / </t>
  </si>
  <si>
    <t>202000200</t>
  </si>
  <si>
    <t>인하산학_KR05475</t>
  </si>
  <si>
    <t>김진용</t>
  </si>
  <si>
    <t>202000194</t>
  </si>
  <si>
    <t>인하산학_KR05471</t>
  </si>
  <si>
    <t>이철균</t>
  </si>
  <si>
    <t>생명공학과</t>
  </si>
  <si>
    <t>4</t>
  </si>
  <si>
    <t>홍성주,강미진,유단비</t>
  </si>
  <si>
    <t xml:space="preserve">O.에너지·자원 / O5. 신·재생에너지 /  / 
D.생명과학 / D5. 생물공정·대사공학 /  / </t>
  </si>
  <si>
    <t>62008-1,59847-1</t>
  </si>
  <si>
    <t>[Ezbaro] 유용 해양미세조류 게놈스케일 인실리코 모델구축 및 타겟 시뮬레이션,[Ezbaro] 미세조류 기반 Green fuel cell factory 개발</t>
  </si>
  <si>
    <t>해양극지기초원천기술개발사업,중견연구</t>
  </si>
  <si>
    <t>한국연구재단,한국연구재단</t>
  </si>
  <si>
    <t>2016M1A5A102746223,2019023879</t>
  </si>
  <si>
    <t>2020-01-01 ~ 2020-12-31,2019-03-01 ~ 2020-02-29</t>
  </si>
  <si>
    <t>이철균,이철균</t>
  </si>
  <si>
    <t>133300000.00,150000000.00</t>
  </si>
  <si>
    <t>202000177</t>
  </si>
  <si>
    <t>인하산학_KR05462</t>
  </si>
  <si>
    <t>72.정보처리및기타컴퓨터운영관련업 / 소프트웨어자문,개발및공급업 / 기타소프트웨어자문,개발및공급업 / 소프트웨어자문,개발및공급업</t>
  </si>
  <si>
    <t>202000114</t>
  </si>
  <si>
    <t>인하산학_KR05042-0</t>
  </si>
  <si>
    <t xml:space="preserve">M.보건·의료 / M1. 의과학 /  / </t>
  </si>
  <si>
    <t>33.의료,정밀,광학기기및시계제조업 / 의료용기기제조업 / 그외기타의료용기기제조업 / 기타의료용기기제조업</t>
  </si>
  <si>
    <t>(전담)특허법인 태백</t>
  </si>
  <si>
    <t xml:space="preserve">-산 5042의 데이터 보완건 </t>
  </si>
  <si>
    <t>202000051</t>
  </si>
  <si>
    <t>인하산학_KR05388</t>
  </si>
  <si>
    <t>전기준</t>
  </si>
  <si>
    <t>환경공학과</t>
  </si>
  <si>
    <t>조현욱</t>
  </si>
  <si>
    <t>ET</t>
  </si>
  <si>
    <t xml:space="preserve">N.환경 / N2. 환경오염 제어·관리 기술 /  / 
F.기계 / F3. 에너지·환경· /  / </t>
  </si>
  <si>
    <t>29.기타기계및장비제조업 / 일반목적용기계제조업 / 기체여과기제조업 / 냉각,공기조화,여과,증류및가스발생기제조업</t>
  </si>
  <si>
    <t>21세기특허법률사무소</t>
  </si>
  <si>
    <t>- 2020년도 제1회 지식재산심의위원회 선정 우선심사 지원 건
- 부발명자(조현욱)의 특허증 이미지 요청 -&gt; 등록후 메일로 전달</t>
  </si>
  <si>
    <t>202000018</t>
  </si>
  <si>
    <t>인하산학_KR04826-04</t>
  </si>
  <si>
    <t>김동훈</t>
  </si>
  <si>
    <t>사회인프라공학과</t>
  </si>
  <si>
    <t xml:space="preserve"> 소금을 포함하는 물질을 이용한 온실가스 발생이 저감된 가축분뇨 저장 시스템, 해수 담수화 장치를 이용한 온실가스 발생이 저감된 가축분뇨 저장 하이브리드 시스템, 및 이를 이용한 가축분뇨의 온실가스 발생량 저감 방법</t>
  </si>
  <si>
    <t>임성원,신상룡</t>
  </si>
  <si>
    <t xml:space="preserve">N.환경 / N2. 환경오염 제어·관리 기술 /  / </t>
  </si>
  <si>
    <t>90.하수처리,폐기물처리및청소관련서비스업 / 하수,분뇨및축산폐기물처리업 / 분뇨및축산폐기물처리업 / 축산폐기물처리업</t>
  </si>
  <si>
    <t>유미특허법인</t>
  </si>
  <si>
    <t>57508-1</t>
  </si>
  <si>
    <t>[Cleco-CMS]가축분뇨 유래 메탄 억제 기술개발(2차년도)</t>
  </si>
  <si>
    <t>Non-CO2온실가스저감기술개발사업단</t>
  </si>
  <si>
    <t>한국환경산업기술원</t>
  </si>
  <si>
    <t>준정부기관</t>
  </si>
  <si>
    <t>E6180024107030000000000000</t>
  </si>
  <si>
    <t>2018-03-01 ~ 2018-12-31</t>
  </si>
  <si>
    <t>203800000.00</t>
  </si>
  <si>
    <t>201900388</t>
  </si>
  <si>
    <t>인하산학_KR04509-01</t>
  </si>
  <si>
    <t>허영정,공영학</t>
  </si>
  <si>
    <t>(주)동성진흥</t>
  </si>
  <si>
    <t>50</t>
  </si>
  <si>
    <t xml:space="preserve">C.화학 / C0. 달리 분류되지 않는 화학 /  / </t>
  </si>
  <si>
    <t>73.연구및개발업 / 자연과학연구개발업 / 자연과학연구개발업 / 기타자연과학연구개발업</t>
  </si>
  <si>
    <t>(전담)5T국제특허법률사무소</t>
  </si>
  <si>
    <t>54977-1</t>
  </si>
  <si>
    <t>수소저장용량 9.0wt.%이상의 금속/탄소복합소재 및 5.5wt.%이상을 갖는 수소저장 시스템 개발(3차년도)</t>
  </si>
  <si>
    <t>소재원천기술개발사업</t>
  </si>
  <si>
    <t>(주) 동성진흥</t>
  </si>
  <si>
    <t>사기업</t>
  </si>
  <si>
    <t>G01201609010133</t>
  </si>
  <si>
    <t>2016-09-01 ~ 2017-08-31</t>
  </si>
  <si>
    <t>170000000.00</t>
  </si>
  <si>
    <t>- 인하산학_KR04509의 분할 출원 건
- 발명자(허영정 연구원)요청에 따른 분할출원으로 진보성 해결을 위하여 진행(2019-12-27, 5T 정하연 대리_02-2051-1271)</t>
  </si>
  <si>
    <t>201900386</t>
  </si>
  <si>
    <t>인하산학_KR05338</t>
  </si>
  <si>
    <t>김규성,쇼크루,사이드라술콘</t>
  </si>
  <si>
    <t>59871-1</t>
  </si>
  <si>
    <t>[Ezbaro] 의과학연구소</t>
  </si>
  <si>
    <t>중점연구소</t>
  </si>
  <si>
    <t>2019016706</t>
  </si>
  <si>
    <t>2019-03-01 ~ 2020-02-29</t>
  </si>
  <si>
    <t>김규성</t>
  </si>
  <si>
    <t>665000000.00</t>
  </si>
  <si>
    <t>201900382</t>
  </si>
  <si>
    <t>인하산학_KR05326</t>
  </si>
  <si>
    <t>정재학</t>
  </si>
  <si>
    <t>전자공학과</t>
  </si>
  <si>
    <t>Modulation and demodulation method for covert  underwater communication, and transmission and  reception apparatus using the same</t>
  </si>
  <si>
    <t>이호준,안종민,김용철,이상국</t>
  </si>
  <si>
    <t>국방과학연구소</t>
  </si>
  <si>
    <t xml:space="preserve">K.통신 / K5. 무선·이동통신 /  / 
K.통신 / K1. 전송 기술 /  / </t>
  </si>
  <si>
    <t>리앤목특허법률사무소</t>
  </si>
  <si>
    <t>57418-1</t>
  </si>
  <si>
    <t>생체음향 모방음향통신 연구</t>
  </si>
  <si>
    <t>학술(기술)연구용역사업</t>
  </si>
  <si>
    <t>한국해양대학교산학협력단</t>
  </si>
  <si>
    <t>비영리법인</t>
  </si>
  <si>
    <t>2017-12-01 ~ 2020-01-30</t>
  </si>
  <si>
    <t>244236000.00</t>
  </si>
  <si>
    <t>- 국방과학연구소와의 공동특허(리앤목에서 진행)
- 지분은 50:50, 비용은 국방측에서 전액 부담</t>
  </si>
  <si>
    <t>201900381</t>
  </si>
  <si>
    <t>인하산학_KR05325</t>
  </si>
  <si>
    <t>6</t>
  </si>
  <si>
    <t>수중 은밀 통신을 위한 변조 및 복조 방법，및 이를  이용한 송신 및 수신 장치</t>
  </si>
  <si>
    <t>안종민,이호준,김용철,이상국,김완진</t>
  </si>
  <si>
    <t xml:space="preserve">K.통신 / K1. 전송 기술 /  / 
K.통신 / K5. 무선·이동통신 /  / 
K.통신 / K6. 정보통신단말 /  / 
R.우주,항공,천문,해양 / R9. 해양공학 /  / 
R.우주,항공,천문,해양 / R0. 달리 분류되지 않는 기술 /  / </t>
  </si>
  <si>
    <t>73.연구및개발업 / 자연과학연구개발업 / 공학및기술연구개발업 / 자연과학연구개발업
74.전문,과학및기술서비스업 / 과학및기술서비스업 / 그외기타과학및기술서비스업 / 기타과학및기술서비스업</t>
  </si>
  <si>
    <t>201900380</t>
  </si>
  <si>
    <t>인하산학_KR05331</t>
  </si>
  <si>
    <t>최동윤</t>
  </si>
  <si>
    <t>32.전자부품,영상,음향및통신장비제조업 / 방송수신기및기타영상,음향기기제조업 / 방송수신기및기타영상,음향기기제조업 / 방송수신기및기타영상,음향기기제조업</t>
  </si>
  <si>
    <t>60068-1</t>
  </si>
  <si>
    <t>인간 내면상태의 인식 및 이를 이용한 인간친화형 인간-로봇 상호작용 기술 개발 (3차년도)</t>
  </si>
  <si>
    <t>산업핵심기술개발사업</t>
  </si>
  <si>
    <t>한국산업기술평가관리원</t>
  </si>
  <si>
    <t>K_G011007315403</t>
  </si>
  <si>
    <t>2019-01-01 ~ 2019-12-31</t>
  </si>
  <si>
    <t>340000000.00</t>
  </si>
  <si>
    <t>201900367</t>
  </si>
  <si>
    <t>인하산학_KR05318</t>
  </si>
  <si>
    <t xml:space="preserve">F.기계 / F1. 자동화 기술 /  / </t>
  </si>
  <si>
    <t>31.기타전기기계및전기변환장치제조업 / 전동기,발전기및전기변환장치제조업 / 전동기및발전기제조업 / 전동기,발전기및전기변환장치제조업</t>
  </si>
  <si>
    <t>61167-1</t>
  </si>
  <si>
    <t>EMS 내장 분산형 서브미터링을 이용한 빅데이터 분석 기반 소규모 공장 및 상업용 빌딩용 에너지 컨설팅 시</t>
  </si>
  <si>
    <t>에너지기술개발사업</t>
  </si>
  <si>
    <t>(주)대홍전기</t>
  </si>
  <si>
    <t>G032011314</t>
  </si>
  <si>
    <t>2019-06-01 ~ 2019-09-30</t>
  </si>
  <si>
    <t>원동준</t>
  </si>
  <si>
    <t>93600000.00</t>
  </si>
  <si>
    <t>201900361</t>
  </si>
  <si>
    <t>인하산학_KR05100-01</t>
  </si>
  <si>
    <t>김민식</t>
  </si>
  <si>
    <t xml:space="preserve">K.통신 / K6. 정보통신단말 /  / 
K.통신 / K5. 무선·이동통신 /  / </t>
  </si>
  <si>
    <t>32.전자부품,영상,음향및통신장비제조업 / 통신기기및방송장비제조업 / 방송및무선통신기기제조업 / 통신기기및방송장비제조업</t>
  </si>
  <si>
    <t>60412-1</t>
  </si>
  <si>
    <t>[IITP-ezbaro][정부] 스마트한 주파수 이용을 위한 스펙트럼 및 전파기술(6차년도)</t>
  </si>
  <si>
    <t>20141007290061001</t>
  </si>
  <si>
    <t>201900353</t>
  </si>
  <si>
    <t>인하산학_KR05307</t>
  </si>
  <si>
    <t>심정섭</t>
  </si>
  <si>
    <t>김영준,김영호</t>
  </si>
  <si>
    <t>59811-1</t>
  </si>
  <si>
    <t>[Ezbaro] 대용량 시계열 데이터의 반복성 검출과 패턴 예측을 위한 새로운 모델 및 효율적인 알고리즘 개발</t>
  </si>
  <si>
    <t>전략과제(산업수학)</t>
  </si>
  <si>
    <t>2019029933</t>
  </si>
  <si>
    <t>100000000.00</t>
  </si>
  <si>
    <t>201900347</t>
  </si>
  <si>
    <t>인하산학_KR05301</t>
  </si>
  <si>
    <t>최승복</t>
  </si>
  <si>
    <t>기계공학과</t>
  </si>
  <si>
    <t>핀치모드  MR 댐퍼 구조</t>
  </si>
  <si>
    <t>이태훈,강병혁</t>
  </si>
  <si>
    <t>기타</t>
  </si>
  <si>
    <t xml:space="preserve">F.기계 / F0. 달리 분류되지 않는 기계 /  / </t>
  </si>
  <si>
    <t>29.기타기계및장비제조업 / 일반목적용기계제조업 / 그외기타일반목적용기계제조업 / 기타일반목적용기계제조업
34.자동차및트레일러제조업 / 자동차부품제조업 / 기타자동차부품제조업 / 자동차부품제조업</t>
  </si>
  <si>
    <t>(전담)특허법인 세신</t>
  </si>
  <si>
    <t>59825-1</t>
  </si>
  <si>
    <t>[Ezbaro] 영구자석에 의해 제어되는 새로운 MR댐퍼 개발</t>
  </si>
  <si>
    <t>2019022748</t>
  </si>
  <si>
    <t>200000000.00</t>
  </si>
  <si>
    <t>201900343</t>
  </si>
  <si>
    <t>인하산학_KR04978-01</t>
  </si>
  <si>
    <t>이은상</t>
  </si>
  <si>
    <t>최승건,이수성,고영길</t>
  </si>
  <si>
    <t>에스다이아몬드공업(주)</t>
  </si>
  <si>
    <t>29.기타기계및장비제조업 / 기타특수목적용기계제조업 / 그외기타분류안된특수목적용기계제조업 / 그외기타특수목적용기계제조업</t>
  </si>
  <si>
    <t>56673-1</t>
  </si>
  <si>
    <t>Gettering 용 Dry polishing 휠의 국산화 개발_중기부 위탁</t>
  </si>
  <si>
    <t>창업성장기술개발사업</t>
  </si>
  <si>
    <t>에스다이아몬드공업 주식회사</t>
  </si>
  <si>
    <t>000000100469711</t>
  </si>
  <si>
    <t>2017-06-26 ~ 2018-09-25</t>
  </si>
  <si>
    <t>80465000.00</t>
  </si>
  <si>
    <t>201900333</t>
  </si>
  <si>
    <t>인하산학_KR05298</t>
  </si>
  <si>
    <t>김영석</t>
  </si>
  <si>
    <t>건축학부</t>
  </si>
  <si>
    <t>박찬영,조성민</t>
  </si>
  <si>
    <t xml:space="preserve">Q.건설·교통 / Q3. 유지관리 기술 /  / </t>
  </si>
  <si>
    <t>45.종합건설업 / 건물건설업 / 단독및연립주택건설업 / 주거용건물건설업
45.종합건설업 / 건물건설업 / 아파트건설업 / 주거용건물건설업</t>
  </si>
  <si>
    <t>201900325</t>
  </si>
  <si>
    <t>인하산학_KR05279</t>
  </si>
  <si>
    <t>이철희</t>
  </si>
  <si>
    <t>송혁근,홍지수</t>
  </si>
  <si>
    <t>95.기타 / 기타 / 기타 / 기타</t>
  </si>
  <si>
    <t>(전담)정진국제특허법률사무소</t>
  </si>
  <si>
    <t>201900319</t>
  </si>
  <si>
    <t>인하산학_KR05284</t>
  </si>
  <si>
    <t>강진구</t>
  </si>
  <si>
    <t>김남훈</t>
  </si>
  <si>
    <t xml:space="preserve">I.전기전자 / I4. 반도체 /  / </t>
  </si>
  <si>
    <t>32.전자부품,영상,음향및통신장비제조업 / 반도체및기타전자부품제조업 / 전자집적회로제조업 / 반도체및집적회로제조업</t>
  </si>
  <si>
    <t>59867-1</t>
  </si>
  <si>
    <t>[Ezbaro] 시간측정,저장,시간신호처리 Cell회로를 이용한 고해상도 TDC 및 응용시스템 설계연구</t>
  </si>
  <si>
    <t>2019026827</t>
  </si>
  <si>
    <t>99319000.00</t>
  </si>
  <si>
    <t>201900313</t>
  </si>
  <si>
    <t>인하산학_KR05275</t>
  </si>
  <si>
    <t>박동혁</t>
  </si>
  <si>
    <t>화학공학과</t>
  </si>
  <si>
    <t>김석호,최진호,박정운,유승호</t>
  </si>
  <si>
    <t>59942-1</t>
  </si>
  <si>
    <t>[Ezbaro] 기능성 유기물 기반의 다차원 양자나노구조체 개발</t>
  </si>
  <si>
    <t>2019027750</t>
  </si>
  <si>
    <t>50000000.00</t>
  </si>
  <si>
    <t>201900309</t>
  </si>
  <si>
    <t>인하산학_KR05274</t>
  </si>
  <si>
    <t xml:space="preserve">- 주 발명자 요청에 따른 발명자 추가(유승호 연구원_2021-04-29)
</t>
  </si>
  <si>
    <t>201900307</t>
  </si>
  <si>
    <t>인하산학_KR05269</t>
  </si>
  <si>
    <t>권도일</t>
  </si>
  <si>
    <t xml:space="preserve">K.통신 / K5. 무선·이동통신 /  / </t>
  </si>
  <si>
    <t>64.통신업 / 전기통신업 / 무선전화업 / 무선통신업</t>
  </si>
  <si>
    <t>59997-1</t>
  </si>
  <si>
    <t>[IITP-Ezbaro] 차세대 공공안전통신 원천기술 연구(3차년도)</t>
  </si>
  <si>
    <t>방송통신산업기술개발사업</t>
  </si>
  <si>
    <t>20170003160031001</t>
  </si>
  <si>
    <t>2019-01-01 ~ 2020-03-13</t>
  </si>
  <si>
    <t>장경희</t>
  </si>
  <si>
    <t>210000000.00</t>
  </si>
  <si>
    <t>201900306</t>
  </si>
  <si>
    <t>인하산학_KR05262</t>
  </si>
  <si>
    <t>박대열</t>
  </si>
  <si>
    <t xml:space="preserve">I.전기전자 / I3. 전자요소 기술 /  / 
B.물리학 / B5. 광학 /  / </t>
  </si>
  <si>
    <t>60952-1</t>
  </si>
  <si>
    <t>디지털 홀로그래픽 테이블탑형 단말 기술 개발(7차년도)</t>
  </si>
  <si>
    <t>범부처 Giga KOREA사업</t>
  </si>
  <si>
    <t>한국전자통신연구원</t>
  </si>
  <si>
    <t>이승걸</t>
  </si>
  <si>
    <t>60000000.00</t>
  </si>
  <si>
    <t>201900300</t>
  </si>
  <si>
    <t>인하산학_KR05259</t>
  </si>
  <si>
    <t>한승우</t>
  </si>
  <si>
    <t>조민도,최영준,김도형</t>
  </si>
  <si>
    <t xml:space="preserve">N.환경 / N6. 환경정보화 기술 /  / </t>
  </si>
  <si>
    <t>45.종합건설업 / 건물건설업 / 아파트건설업 / 주거용건물건설업</t>
  </si>
  <si>
    <t>59875-1</t>
  </si>
  <si>
    <t>[Ezbaro] 빅데이터분석 기반 이산화탄소배출량-비용 통합건설공정(Big-ECO IVM) 모형 개발</t>
  </si>
  <si>
    <t>2019027735</t>
  </si>
  <si>
    <t>201900298</t>
  </si>
  <si>
    <t>인하산학_KR05289</t>
  </si>
  <si>
    <t>박지은</t>
  </si>
  <si>
    <t xml:space="preserve">M.보건·의료 / M3. 의료공학 /  / </t>
  </si>
  <si>
    <t>인하대학교 의과대학</t>
  </si>
  <si>
    <t>60252-1,58695-1</t>
  </si>
  <si>
    <t>췌담도 재건술 시 발생하는 췌담도 공장 문합부 치료용 약물방출 생분해성 튜브형 스텐트 개발,[Ezbaro] 의과학연구소 (정부 및 기업체)</t>
  </si>
  <si>
    <t>일반수탁연구지원사업,중점연구소</t>
  </si>
  <si>
    <t>산업통상자원부,한국연구재단</t>
  </si>
  <si>
    <t>중앙정부,한국연구재단</t>
  </si>
  <si>
    <t>,2018025523</t>
  </si>
  <si>
    <t>2018-01-01 ~ 2018-12-31,2018-06-01 ~ 2019-02-28</t>
  </si>
  <si>
    <t>양수근,김규성</t>
  </si>
  <si>
    <t>47030000.00,671000000.00</t>
  </si>
  <si>
    <t>201900296</t>
  </si>
  <si>
    <t>인하산학_KR05258</t>
  </si>
  <si>
    <t>김대유</t>
  </si>
  <si>
    <t>전기공학과</t>
  </si>
  <si>
    <t>이동진</t>
  </si>
  <si>
    <t xml:space="preserve">I.전기전자 / I9. 융합전기전자기술 시스템 /  / </t>
  </si>
  <si>
    <t>33.의료,정밀,광학기기및시계제조업 / 측정,시험,항해및기타정밀기기제조업;광학기기제외 / 전자기측정,시험및분석기구제조업 / 측정,시험,항해및기타정밀기기제조업</t>
  </si>
  <si>
    <t>59871-1,60492-26,59893-1</t>
  </si>
  <si>
    <t>[Ezbaro] 의과학연구소,현장맞춤형 이공계 인재양성 지원사업(실전문제연구팀-26),[Ezbaro] 고해상도 망막 광수용체 세포 영상을 통한 황반변성 진단용 적응광학 레이저검안경 시스템 개발</t>
  </si>
  <si>
    <t>중점연구소,현장맞춤형 이공계 인재양성 지원사업(연구팀),중견연구</t>
  </si>
  <si>
    <t>한국연구재단,한국연구재단,한국연구재단</t>
  </si>
  <si>
    <t>2019016706,2019030216,2019006814</t>
  </si>
  <si>
    <t>2019-03-01 ~ 2020-02-29,2019-03-01 ~ 2020-02-29,2019-03-01 ~ 2020-02-29</t>
  </si>
  <si>
    <t>김규성,김대유,김대유</t>
  </si>
  <si>
    <t>665000000.00,7000000.00,100000000.00</t>
  </si>
  <si>
    <t>201900295</t>
  </si>
  <si>
    <t>인하산학_KR05273</t>
  </si>
  <si>
    <t>김민지</t>
  </si>
  <si>
    <t>60776-1</t>
  </si>
  <si>
    <t>[민간] 8k/4k 디스플레이를 위한 interface 표준화 및 IP기술 개발 (3차년도)</t>
  </si>
  <si>
    <t>미래소자 원천기술개발사업</t>
  </si>
  <si>
    <t>한양대학교 산학협력단</t>
  </si>
  <si>
    <t>사립대학교</t>
  </si>
  <si>
    <t>30500000.00</t>
  </si>
  <si>
    <t>201900292</t>
  </si>
  <si>
    <t>인하산학_KR05254</t>
  </si>
  <si>
    <t>김도형,조민도,최영준</t>
  </si>
  <si>
    <t>201900290</t>
  </si>
  <si>
    <t>인하산학_KR05253</t>
  </si>
  <si>
    <t xml:space="preserve">J.정보 / J3. 소프트웨어 /  / 
J.정보 / J7. 공간 정보 기술 /  / </t>
  </si>
  <si>
    <t>30.컴퓨터및사무용기기제조업 / 컴퓨터및사무용기기제조업 / 컴퓨터제조업 / 컴퓨터및그주변기기제조업</t>
  </si>
  <si>
    <t>59743-1,60433-1,60763-1</t>
  </si>
  <si>
    <t>[Ezbaro] 미래형 무인 자동화 교통 서비스 실현을 위한 실시간 이동 데이터 분석 및 예측 기술,[IITP-Ezbaro] 자율협력형 스마트 임베디드 기기에서의 실시간 추론을 위한 딥러닝 모델 병합 및 분할 플랫,[IITP-Ezbaro] 커넥티드 카를 위한 지능형 모바일 엣지 클라우드 솔루션 개발(1차년도)</t>
  </si>
  <si>
    <t>기본연구(교육부),방송통신산업기술개발사업,방송통신산업기술개발사업</t>
  </si>
  <si>
    <t>한국연구재단,정보통신기획평가원(IITP),정보통신기획평가원(IITP)</t>
  </si>
  <si>
    <t>한국연구재단,기타공공기관,기타공공기관</t>
  </si>
  <si>
    <t>2019019341,20190002400011001,20190000640011001</t>
  </si>
  <si>
    <t>2019-03-01 ~ 2020-02-29,2019-04-01 ~ 2019-12-31,2019-04-01 ~ 2019-12-31</t>
  </si>
  <si>
    <t>최동완,최동완,김덕환</t>
  </si>
  <si>
    <t>50000000.00,100000000.00,100000000.00</t>
  </si>
  <si>
    <t>201900279</t>
  </si>
  <si>
    <t>인하산학_KR05239</t>
  </si>
  <si>
    <t>조재훈</t>
  </si>
  <si>
    <t>하상우,은형진,이동석,안맹홍</t>
  </si>
  <si>
    <t xml:space="preserve">Q.건설·교통 / Q6. 건설환경·설비 기술 /  / </t>
  </si>
  <si>
    <t>45.종합건설업 / 건물건설업 / 단독및연립주택건설업 / 주거용건물건설업
45.종합건설업 / 건물건설업 / 아파트건설업 / 주거용건물건설업
45.종합건설업 / 건물건설업 / 사무및상업용건물건설업 / 비거주용건물건설업</t>
  </si>
  <si>
    <t>61102-1</t>
  </si>
  <si>
    <t>미세먼지 대응 건물 청청환기 열회수시스템 개발</t>
  </si>
  <si>
    <t>(주)힘펠</t>
  </si>
  <si>
    <t>G032366911</t>
  </si>
  <si>
    <t>2019-05-01 ~ 2020-01-31</t>
  </si>
  <si>
    <t>김의종</t>
  </si>
  <si>
    <t>120000000.00</t>
  </si>
  <si>
    <t>201900273</t>
  </si>
  <si>
    <t>인하산학_KR05237</t>
  </si>
  <si>
    <t>61049-1</t>
  </si>
  <si>
    <t>[Ezbaro] 계층적 지식전이 방법을 이용한 딥러닝 다중물체 추적 기술</t>
  </si>
  <si>
    <t>기본연구(교육부)</t>
  </si>
  <si>
    <t>2019078482</t>
  </si>
  <si>
    <t>2019-07-01 ~ 2019-10-31</t>
  </si>
  <si>
    <t>16666000.00</t>
  </si>
  <si>
    <t>201900272</t>
  </si>
  <si>
    <t>인하산학_KR05238</t>
  </si>
  <si>
    <t>김태정</t>
  </si>
  <si>
    <t>공간정보공학과</t>
  </si>
  <si>
    <t>손종환,신정일,박형준</t>
  </si>
  <si>
    <t xml:space="preserve">J.정보 / J7. 공간 정보 기술 /  / 
R.우주,항공,천문,해양 / R2. 인공위성 /  / </t>
  </si>
  <si>
    <t>72.정보처리및기타컴퓨터운영관련업 / 데이터베이스및온라인정보제공업 / 데이터베이스및온라인정보제공업 / 데이터베이스및온라인정보제공업
74.전문,과학및기술서비스업 / 과학및기술서비스업 / 그외기타과학및기술서비스업 / 기타과학및기술서비스업</t>
  </si>
  <si>
    <t>특허법인 명문</t>
  </si>
  <si>
    <t>59600-1</t>
  </si>
  <si>
    <t>국토관측위성 영상처리 기초기술 개발(2차년도)</t>
  </si>
  <si>
    <t>위성정보활용센터설립운영</t>
  </si>
  <si>
    <t>국토교통과학기술진흥원</t>
  </si>
  <si>
    <t>19SIUEB14833002000000</t>
  </si>
  <si>
    <t>김병국</t>
  </si>
  <si>
    <t>- 특허법인 명문에서 진행
- 심사청구 무로 진행하였으나, 발명자(손종환,김태정)께 유선 연락 확인 후 심사청구 진행(2019-11-12)</t>
  </si>
  <si>
    <t>201900267</t>
  </si>
  <si>
    <t>인하산학_KR05232</t>
  </si>
  <si>
    <t>김학규</t>
  </si>
  <si>
    <t>201900266</t>
  </si>
  <si>
    <t>인하산학_KR05234</t>
  </si>
  <si>
    <t>물리학과</t>
  </si>
  <si>
    <t>류현열,표정상</t>
  </si>
  <si>
    <t xml:space="preserve">I.전기전자 / I4. 반도체 /  / 
B.물리학 / B5. 광학 /  / 
G.재료 / G8. 재료 공정기술 /  / </t>
  </si>
  <si>
    <t>32.전자부품,영상,음향및통신장비제조업 / 반도체및기타전자부품제조업 / 다이오드,트랜지스터및유사반도체제조업 / 반도체및집적회로제조업
32.전자부품,영상,음향및통신장비제조업 / 반도체및기타전자부품제조업 / 전자집적회로제조업 / 반도체및집적회로제조업</t>
  </si>
  <si>
    <t>60453-1,60447-1</t>
  </si>
  <si>
    <t>시퀀셜 소자 적층을 위한 초저온 전공정 집적 기술 개발 (5차년도),[Ezbaro] 초절전 IoT 소자 결합 3차원 플랫폼 집적 공정과 최적 아키텍처 개발, 검증</t>
  </si>
  <si>
    <t>전자정보디바이스산업원천기술개발사업(반도체공정장비),선행공정,플랫폼기술연구개발사업</t>
  </si>
  <si>
    <t>한국산업기술평가관리원,한국연구재단</t>
  </si>
  <si>
    <t>준정부기관,한국연구재단</t>
  </si>
  <si>
    <t>G01201902010123,2019041546</t>
  </si>
  <si>
    <t>2019-02-01 ~ 2019-12-31,2019-03-01 ~ 2019-12-31</t>
  </si>
  <si>
    <t>최리노,최리노</t>
  </si>
  <si>
    <t>48000000.00,305668000.00</t>
  </si>
  <si>
    <t>201900262</t>
  </si>
  <si>
    <t>인하산학_KR05235</t>
  </si>
  <si>
    <t>2019-10-22</t>
  </si>
  <si>
    <t>키크마툴로</t>
  </si>
  <si>
    <t xml:space="preserve">J.정보 / J2. 시스템 소프트웨어 /  / 
J.정보 / J1. 컴퓨터 /  / </t>
  </si>
  <si>
    <t>60763-1,60433-1</t>
  </si>
  <si>
    <t>[IITP-Ezbaro] 커넥티드 카를 위한 지능형 모바일 엣지 클라우드 솔루션 개발(1차년도),[IITP-Ezbaro] 자율협력형 스마트 임베디드 기기에서의 실시간 추론을 위한 딥러닝 모델 병합 및 분할 플랫</t>
  </si>
  <si>
    <t>방송통신산업기술개발사업,방송통신산업기술개발사업</t>
  </si>
  <si>
    <t>정보통신기획평가원(IITP),정보통신기획평가원(IITP)</t>
  </si>
  <si>
    <t>기타공공기관,기타공공기관</t>
  </si>
  <si>
    <t>20190000640011001,20190002400011001</t>
  </si>
  <si>
    <t>2019-04-01 ~ 2019-12-31,2019-04-01 ~ 2019-12-31</t>
  </si>
  <si>
    <t>김덕환,최동완</t>
  </si>
  <si>
    <t>100000000.00,100000000.00</t>
  </si>
  <si>
    <t>201900261</t>
  </si>
  <si>
    <t>인하산학_KR05230</t>
  </si>
  <si>
    <t>강병혁,윤지영</t>
  </si>
  <si>
    <t xml:space="preserve">R.우주,항공,천문,해양 / R3. 항공기 /  / </t>
  </si>
  <si>
    <t>35.기타운송장비제조업 / 항공기,우주선및부품제조업 / 항공기,우주선및보조장치제조업 / 항공기,우주선및보조장치제조업</t>
  </si>
  <si>
    <t>60410-1</t>
  </si>
  <si>
    <t>가변 댐퍼력을 갖는 1500lb(680kg)급 지능형 완충장치 기술 개발 (3차년도)</t>
  </si>
  <si>
    <t>항공우주부품기술개발사업</t>
  </si>
  <si>
    <t>한국항공대학교 산학협력단</t>
  </si>
  <si>
    <t>K_G011007329103</t>
  </si>
  <si>
    <t>73446000.00</t>
  </si>
  <si>
    <t>201900259</t>
  </si>
  <si>
    <t>인하산학_KR05227</t>
  </si>
  <si>
    <t>미래융합대학</t>
  </si>
  <si>
    <t>소프트웨어융합공학과</t>
  </si>
  <si>
    <t>72.정보처리및기타컴퓨터운영관련업 / 소프트웨어자문,개발및공급업 / 기타소프트웨어자문,개발및공급업 / 소프트웨어자문,개발및공급업
72.정보처리및기타컴퓨터운영관련업 / 자료처리및컴퓨터시설관리업 / 자료처리업 / 자료처리업
72.정보처리및기타컴퓨터운영관련업 / 데이터베이스및온라인정보제공업 / 데이터베이스및온라인정보제공업 / 데이터베이스및온라인정보제공업</t>
  </si>
  <si>
    <t>60386-1</t>
  </si>
  <si>
    <t>[IITP-ezbaro][정부] 인공지능을 활용한 콘텐츠 창작 기술(3차년도)</t>
  </si>
  <si>
    <t>20170016420031001</t>
  </si>
  <si>
    <t>201900257</t>
  </si>
  <si>
    <t>인하산학_KR05226</t>
  </si>
  <si>
    <t>김정렬</t>
  </si>
  <si>
    <t>노상우,안경익</t>
  </si>
  <si>
    <t>한국건설기술연구원</t>
  </si>
  <si>
    <t xml:space="preserve">Q.건설·교통 / Q3. 유지관리 기술 /  / 
J.정보 / J3. 소프트웨어 /  / </t>
  </si>
  <si>
    <t>45.종합건설업 / 토목건설업 / 교량,터널및철도건설업 / 토목시설물건설업</t>
  </si>
  <si>
    <t>한영국제특허법률사무소</t>
  </si>
  <si>
    <t>60151-1</t>
  </si>
  <si>
    <t>BIM 경량화 플랫폼을 이용한 AR 기반 철도시설물 성능평가 기술 개발</t>
  </si>
  <si>
    <t>자체위탁연구과제(기타공공기관)</t>
  </si>
  <si>
    <t>2019-03-01 ~ 2019-11-30</t>
  </si>
  <si>
    <t>40000000.00</t>
  </si>
  <si>
    <t>- 한국건설기술연구원과의 공동 출원 건
- 지분 및 비용은 50:50, 한국건설기술원 주관으로 진행
- 지식재산협약 진행 완료(2019-11-19)</t>
  </si>
  <si>
    <t>201900256</t>
  </si>
  <si>
    <t>인하산학_KR05229</t>
  </si>
  <si>
    <t>개인의 선호를 반영한 통화 중 약속정보 호출 시스템 및 그 방법</t>
  </si>
  <si>
    <t>72.정보처리및기타컴퓨터운영관련업 / 데이터베이스및온라인정보제공업 / 데이터베이스및온라인정보제공업 / 데이터베이스및온라인정보제공업</t>
  </si>
  <si>
    <t>201900250</t>
  </si>
  <si>
    <t>인하산학_KR04932-01</t>
  </si>
  <si>
    <t>허윤석</t>
  </si>
  <si>
    <t>강성민,오철우,김우식,박범준</t>
  </si>
  <si>
    <t>상명대학교 산학협력단</t>
  </si>
  <si>
    <t>30</t>
  </si>
  <si>
    <t xml:space="preserve">G.재료 / G4. 복합재료 /  / 
H.화학공정 / H8. 섬유·의류 제조 기술 /  / 
D.생명과학 / D4. 세포·조직공학 /  / </t>
  </si>
  <si>
    <t>17.섬유제품제조업/봉제의복제외 / 기타섬유제품제조업 / 그외기타분류안된섬유제품제조업 / 그외기타섬유제품제조업
24.화합물및화학제품제조업 / 화학섬유제조업 / 합성섬유제조업 / 화학섬유제조업
24.화합물및화학제품제조업 / 화학섬유제조업 / 재생섬유제조업 / 화학섬유제조업</t>
  </si>
  <si>
    <t>해양과학 생물공학과</t>
  </si>
  <si>
    <t>S0000054</t>
  </si>
  <si>
    <t>결정 기능화 공정기술 센터</t>
  </si>
  <si>
    <t>선도연구센터지원사업 (ERC)</t>
  </si>
  <si>
    <t>2014-05-01 ~ 2018-02-28</t>
  </si>
  <si>
    <t>- 인하산학_KR04932의 우선권 주장출원 건
- 강성민 발명자가 상명대학교 교수로 이직/ 상명대학교와의 공동발명으로 전환
- 지분만큼의 기소요 비용을 등록비용으로 추가 납부하는 형식으로 계약 진행</t>
  </si>
  <si>
    <t>10-2283329</t>
  </si>
  <si>
    <t>201900246</t>
  </si>
  <si>
    <t>인하산학_KR05219</t>
  </si>
  <si>
    <t>고층 건물의 실시간 연돌 효과 모니터링 시스템 및 그 방법</t>
  </si>
  <si>
    <t>10-2020-0021633</t>
  </si>
  <si>
    <t>2021-07-23</t>
  </si>
  <si>
    <t>지경환,이동석</t>
  </si>
  <si>
    <t xml:space="preserve">N.환경 / N7. 환경예측·감시·평가 기술 /  / </t>
  </si>
  <si>
    <t>59602-1</t>
  </si>
  <si>
    <t>연돌압력 모니터링 엔지니어링 적용 및 HVAC 연동제어 방법 개발(5차년도)</t>
  </si>
  <si>
    <t>도시건축연구사업</t>
  </si>
  <si>
    <t>(사)한국콘크리트학회</t>
  </si>
  <si>
    <t>19AUDPB14769705000000</t>
  </si>
  <si>
    <t>212980000.00</t>
  </si>
  <si>
    <t>201900245</t>
  </si>
  <si>
    <t>인하산학_KR05216</t>
  </si>
  <si>
    <t>2019-10-09</t>
  </si>
  <si>
    <t>이원근</t>
  </si>
  <si>
    <t>59667-1</t>
  </si>
  <si>
    <t>도로위험정보 및 교통량 수집기술 개발(2차년도)</t>
  </si>
  <si>
    <t>교통물류연구사업</t>
  </si>
  <si>
    <t>19TLRPB14890002000000</t>
  </si>
  <si>
    <t>201900244</t>
  </si>
  <si>
    <t>인하산학_KR05215</t>
  </si>
  <si>
    <t>김대수,고재용,김민수,이준서</t>
  </si>
  <si>
    <t xml:space="preserve">I.전기전자 / I5. 전기시스템 /  / </t>
  </si>
  <si>
    <t>40.전기,가스및증기업 / 전기업 / 송전업 / 송전및배전업
40.전기,가스및증기업 / 전기업 / 배전및판매업 / 송전및배전업</t>
  </si>
  <si>
    <t>인하대학교 전력시스템 연구실</t>
  </si>
  <si>
    <t>59969-1</t>
  </si>
  <si>
    <t>알파그리드 플랫폼 설계 및 요소기술 연구 (2차년도)</t>
  </si>
  <si>
    <t>사외공모 기초연구</t>
  </si>
  <si>
    <t>명지대학교 산학협력단</t>
  </si>
  <si>
    <t>2019-03-01 ~ 2020-03-31</t>
  </si>
  <si>
    <t>396000000.00</t>
  </si>
  <si>
    <t>- 한전 연구과제로 공동출원을 진행하려 했으나, 한전측에서 인하대 단독출원을 희망(한전 -&gt; 원동준 교수님 연구실에 의견 전달)
- 단독출원으로 진행</t>
  </si>
  <si>
    <t>201900243</t>
  </si>
  <si>
    <t>인하산학_KR05212</t>
  </si>
  <si>
    <t>2019-10-03</t>
  </si>
  <si>
    <t>201900237</t>
  </si>
  <si>
    <t>인하산학_KR05209</t>
  </si>
  <si>
    <t>주연경</t>
  </si>
  <si>
    <t xml:space="preserve">I.전기전자 / I2. 전자제품 /  / 
I.전기전자 / I9. 융합전기전자기술 시스템 /  / </t>
  </si>
  <si>
    <t>59882-1</t>
  </si>
  <si>
    <t>[IITP-Ezbaro]디지털 홀로그램 콘텐츠 제작과 시뮬레이션을 위한 오픈 라이브러리 기술 개발(3차년도)</t>
  </si>
  <si>
    <t>20170004170032008</t>
  </si>
  <si>
    <t>201900233</t>
  </si>
  <si>
    <t>인하산학_KR05207</t>
  </si>
  <si>
    <t xml:space="preserve">K.통신 / K1. 전송 기술 /  / 
K.통신 / K5. 무선·이동통신 /  / </t>
  </si>
  <si>
    <t>32.전자부품,영상,음향및통신장비제조업 / 통신기기및방송장비제조업 / 방송및무선통신기기제조업 / 통신기기및방송장비제조업
32.전자부품,영상,음향및통신장비제조업 / 통신기기및방송장비제조업 / 유선통신기기제조업 / 통신기기및방송장비제조업</t>
  </si>
  <si>
    <t>201900232</t>
  </si>
  <si>
    <t>인하산학_KR05206</t>
  </si>
  <si>
    <t>최재솔</t>
  </si>
  <si>
    <t xml:space="preserve">S.기술혁신·과학기술정책 / S0. 달리 분류되지 않는 기술 /  / </t>
  </si>
  <si>
    <t>60743-1</t>
  </si>
  <si>
    <t>리덕션 수치모델을 이용한 열화상 디지털 트윈 기반의 창호시공부위 하자 평가(1차년도)</t>
  </si>
  <si>
    <t>국토교통기술촉진연구사업</t>
  </si>
  <si>
    <t>19CTAPC15300801000000</t>
  </si>
  <si>
    <t>2019-04-19 ~ 2019-12-31</t>
  </si>
  <si>
    <t>80000000.00</t>
  </si>
  <si>
    <t>10-2284516</t>
  </si>
  <si>
    <t>201900227</t>
  </si>
  <si>
    <t>인하산학_KR05173-01</t>
  </si>
  <si>
    <t>P2P방식을 이용한 전력 거래 시스템 및 그 방법</t>
  </si>
  <si>
    <t>10-2019-0144454</t>
  </si>
  <si>
    <t>2021-07-27</t>
  </si>
  <si>
    <t>이원풍,진윤선,최정훈</t>
  </si>
  <si>
    <t xml:space="preserve">O.에너지·자원 / O8. 자원활용 기술 /  / 
O.에너지·자원 / O2. 에너지 변환·저장 /  / 
O.에너지·자원 / O5. 신·재생에너지 /  / </t>
  </si>
  <si>
    <t>73.연구및개발업 / 자연과학연구개발업 / 공학및기술연구개발업 / 자연과학연구개발업
40.전기,가스및증기업 / 전기업 / 배전및판매업 / 송전및배전업</t>
  </si>
  <si>
    <t>전력시스템연구실</t>
  </si>
  <si>
    <t>59422-1,61167-1</t>
  </si>
  <si>
    <t>머신러닝 기반 실시간 주택용 태양광 전력 빅데이터 분석 및 고장 예측 시스템 개발,EMS 내장 분산형 서브미터링을 이용한 빅데이터 분석 기반 소규모 공장 및 상업용 빌딩용 에너지 컨설팅 시</t>
  </si>
  <si>
    <t>경제협력권산업육성사업,에너지기술개발사업</t>
  </si>
  <si>
    <t>(주)화성,(주)대홍전기</t>
  </si>
  <si>
    <t>사기업,사기업</t>
  </si>
  <si>
    <t>G02P03370002101,G032011314</t>
  </si>
  <si>
    <t>2018-10-01 ~ 2019-09-30,2019-06-01 ~ 2019-09-30</t>
  </si>
  <si>
    <t>원동준,원동준</t>
  </si>
  <si>
    <t>100000000.00,93600000.00</t>
  </si>
  <si>
    <t>- 출원 시 명칭과 발명의 명칭이 서로 상이(수정완료)</t>
  </si>
  <si>
    <t>201900226</t>
  </si>
  <si>
    <t>인하산학_KR05197</t>
  </si>
  <si>
    <t>장일학,조순웅</t>
  </si>
  <si>
    <t>- 정부 R&amp;D 특허성과 시스템에 연구과제 데이터가 업데이트X, 2018년도로 출원 후 2019년도로 추후 재업로드 예정</t>
  </si>
  <si>
    <t>201900225</t>
  </si>
  <si>
    <t>인하산학_KR05196</t>
  </si>
  <si>
    <t>홍석준</t>
  </si>
  <si>
    <t>201900222</t>
  </si>
  <si>
    <t>인하산학_KR05194</t>
  </si>
  <si>
    <t>김동섭</t>
  </si>
  <si>
    <t>안지호,조연우</t>
  </si>
  <si>
    <t xml:space="preserve">F.기계 / F3. 에너지·환경· /  / 
O.에너지·자원 / O3. 에너지 효율 기술 /  / 
O.에너지·자원 / O4. 에너지 청정 기술 /  / 
O.에너지·자원 / O5. 신·재생에너지 /  / </t>
  </si>
  <si>
    <t>73.연구및개발업 / 자연과학연구개발업 / 공학및기술연구개발업 / 자연과학연구개발업
40.전기,가스및증기업 / 전기업 / 발전업 / 발전업</t>
  </si>
  <si>
    <t>60037-1</t>
  </si>
  <si>
    <t>차세대 고분자전해질연료전지 부품소재 핵심기술 고급트랙 (3차년도)</t>
  </si>
  <si>
    <t>한국에너지기술평가원</t>
  </si>
  <si>
    <t>G032326221</t>
  </si>
  <si>
    <t>탁용석</t>
  </si>
  <si>
    <t>445000000.00</t>
  </si>
  <si>
    <t>201900221</t>
  </si>
  <si>
    <t>인하산학_KR05193</t>
  </si>
  <si>
    <t>201900220</t>
  </si>
  <si>
    <t>인하산학_KR05195</t>
  </si>
  <si>
    <t>김정현,정창훈</t>
  </si>
  <si>
    <t>이화여대산학협력단</t>
  </si>
  <si>
    <t xml:space="preserve">J.정보 / J4. 정보보호·보안 /  / </t>
  </si>
  <si>
    <t>72.정보처리및기타컴퓨터운영관련업 / 기타컴퓨터운영관련업 / 기타컴퓨터운영관련업 / 기타컴퓨터운영관련업</t>
  </si>
  <si>
    <t>59883-1</t>
  </si>
  <si>
    <t>[IITP-Ezbaro]  I/O 분포를 이용한 행위 기반의 랜섬웨어 탐지 기술(2차년도)</t>
  </si>
  <si>
    <t>정보보호핵심원천기술개발사업</t>
  </si>
  <si>
    <t>20180003910021001</t>
  </si>
  <si>
    <t>- 주발명자 타대학으로 이직(이화여대)
- 연구과제 주관기관인 IITP의 요청에 따라 이화여대로 권리양도 진행(인하대와의 공동 권리 50:50_2020-08) - 추후 비용에 대해서는 이대에서 부담</t>
  </si>
  <si>
    <t>201900219</t>
  </si>
  <si>
    <t>인하산학_KR05191</t>
  </si>
  <si>
    <t>신병석</t>
  </si>
  <si>
    <t>이연,윤욱</t>
  </si>
  <si>
    <t>인간중심컴퓨팅연구센터</t>
  </si>
  <si>
    <t>59135-1</t>
  </si>
  <si>
    <t xml:space="preserve">[Ezbaro] 디지털 컴패니언 기반의 고령자 모니터링 및 대응 소프트웨어 기술 개발	</t>
  </si>
  <si>
    <t>기초 . 원천기술 개발사업</t>
  </si>
  <si>
    <t>디에스티로봇</t>
  </si>
  <si>
    <t>2018-09-20 ~ 2019-09-19</t>
  </si>
  <si>
    <t>328000000.00</t>
  </si>
  <si>
    <t>201900218</t>
  </si>
  <si>
    <t>인하산학_KR05192</t>
  </si>
  <si>
    <t>호등,아람기르,이쉬티아크</t>
  </si>
  <si>
    <t>60944-1</t>
  </si>
  <si>
    <t>[Ezbaro] 머신러닝(Machine Learning) 이론과 PSO(Particle Swarm Optimization) 알고리즘을 활용한 불법드</t>
  </si>
  <si>
    <t>기본연구</t>
  </si>
  <si>
    <t>2019061696</t>
  </si>
  <si>
    <t>2019-06-01 ~ 2020-02-29</t>
  </si>
  <si>
    <t>37500000.00</t>
  </si>
  <si>
    <t>201900216</t>
  </si>
  <si>
    <t>인하산학_KR05190</t>
  </si>
  <si>
    <t>이연,이동호</t>
  </si>
  <si>
    <t>인간중심컴퓨팅센터</t>
  </si>
  <si>
    <t>201900215</t>
  </si>
  <si>
    <t>인하산학_KR05200</t>
  </si>
  <si>
    <t>노창한</t>
  </si>
  <si>
    <t>201900212</t>
  </si>
  <si>
    <t>인하산학_KR05186</t>
  </si>
  <si>
    <t>-연구과제 시사 변경 요청(보정 요청서 접수 확인)</t>
  </si>
  <si>
    <t>201900211</t>
  </si>
  <si>
    <t>인하산학_KR05183</t>
  </si>
  <si>
    <t>심상은</t>
  </si>
  <si>
    <t>안화승,유광선,황소산,김용하</t>
  </si>
  <si>
    <t xml:space="preserve">G.재료 / G3. 고분자재료 /  / 
G.재료 / G4. 복합재료 /  / 
G.재료 / G2. 세라믹재료 /  / </t>
  </si>
  <si>
    <t>25.고무및플라스틱제품제조업 / 고무제품제조업 / 그외기타고무제품제조업 / 기타고무제품제조업</t>
  </si>
  <si>
    <t>(전담)특허법인 공간(구.다함)</t>
  </si>
  <si>
    <t>58761-1</t>
  </si>
  <si>
    <t>[Ezbaro] 복합탄산염 활용 친환경 플라스틱 기반 복합소재 개발</t>
  </si>
  <si>
    <t>한국지질자원연구원</t>
  </si>
  <si>
    <t>2018057325</t>
  </si>
  <si>
    <t>2018-04-28 ~ 2019-07-27</t>
  </si>
  <si>
    <t>안화승</t>
  </si>
  <si>
    <t>10-2283867</t>
  </si>
  <si>
    <t>201900210</t>
  </si>
  <si>
    <t>인하산학_KR05184</t>
  </si>
  <si>
    <t>이종한</t>
  </si>
  <si>
    <t>변색 시멘트 복합재료 및 변색 시멘트 복합재료의 제조방법</t>
  </si>
  <si>
    <t>10-2019-0146564</t>
  </si>
  <si>
    <t>2019-11-15</t>
  </si>
  <si>
    <t>2021-07-26</t>
  </si>
  <si>
    <t xml:space="preserve">Q.건설·교통 / Q2. 시공·재료·건설 관리 기술 /  / </t>
  </si>
  <si>
    <t>45.종합건설업 / 토목건설업 / 산업플랜트공사업 / 토목시설물건설업
45.종합건설업 / 토목건설업 / 기타토목시설물건설업 / 토목시설물건설업
26.비금속광물제품제조업 / 시멘트,석회,플라스터및그제품제조업 / 비내화모르타르제조업 / 콘크리트,시멘트및플라스터제품제조업
26.비금속광물제품제조업 / 시멘트,석회,플라스터및그제품제조업 / 레미콘제조업 / 콘크리트,시멘트및플라스터제품제조업
26.비금속광물제품제조업 / 시멘트,석회,플라스터및그제품제조업 / 플라스터제품제조업 / 콘크리트,시멘트및플라스터제품제조업
26.비금속</t>
  </si>
  <si>
    <t>60444-1</t>
  </si>
  <si>
    <t>[Ezbaro] 이상 고온 감지 성능을 갖는 시멘트 복합재료와 검출 시스템 개발</t>
  </si>
  <si>
    <t>대구대학교</t>
  </si>
  <si>
    <t>2019006494</t>
  </si>
  <si>
    <t>95000000.00</t>
  </si>
  <si>
    <t>201900207</t>
  </si>
  <si>
    <t>인하산학_KR05185</t>
  </si>
  <si>
    <t>김태용,김상홍,최준희,이영선</t>
  </si>
  <si>
    <t xml:space="preserve">J.정보 / J0. 달리 분류되지 않는 정보 /  / </t>
  </si>
  <si>
    <t>61170-1,60068-1</t>
  </si>
  <si>
    <t>전환기 자폐성장애 사용자를 고려한 사회-정서 지원 프로그램: 리얼타임 어낼리틱스 기반 솔루션(2차년도),인간 내면상태의 인식 및 이를 이용한 인간친화형 인간-로봇 상호작용 기술 개발 (3차년도)</t>
  </si>
  <si>
    <t>일반공동연구지원사업,산업핵심기술개발사업</t>
  </si>
  <si>
    <t>한국연구재단,한국산업기술평가관리원</t>
  </si>
  <si>
    <t>한국연구재단,준정부기관</t>
  </si>
  <si>
    <t>2020085898,K_G011007315403</t>
  </si>
  <si>
    <t>2019-07-01 ~ 2020-06-30,2019-01-01 ~ 2019-12-31</t>
  </si>
  <si>
    <t>이영선,송병철</t>
  </si>
  <si>
    <t>100445300.00,340000000.00</t>
  </si>
  <si>
    <t>201900206</t>
  </si>
  <si>
    <t>인하산학_KR05189</t>
  </si>
  <si>
    <t>이상민,김규성</t>
  </si>
  <si>
    <t xml:space="preserve">Q.건설·교통 / Q8. 교통시설·수단·환경 기술 /  / </t>
  </si>
  <si>
    <t>35.기타운송장비제조업 / 그외기타운송장비제조업 / 자전거및장애자용차량제조업 / 자전거및장애자용차량제조업</t>
  </si>
  <si>
    <t>201900204</t>
  </si>
  <si>
    <t>인하산학_KR05177</t>
  </si>
  <si>
    <t>10</t>
  </si>
  <si>
    <t>박민수,조해성,강원석,권오성,김일환,민수업,박범주,이성환,최정식</t>
  </si>
  <si>
    <t xml:space="preserve">I.전기전자 / I5. 전기시스템 /  / 
I.전기전자 / I6. 전기 응용 기술 /  / </t>
  </si>
  <si>
    <t>40.전기,가스및증기업 / 전기업 / 배전및판매업 / 송전및배전업</t>
  </si>
  <si>
    <t>61090-1,61167-1</t>
  </si>
  <si>
    <t>[Ezbaro] 에너지 클라우드 가상물리시스템 설계 및 최적 운영 기술 개발,EMS 내장 분산형 서브미터링을 이용한 빅데이터 분석 기반 소규모 공장 및 상업용 빌딩용 에너지 컨설팅 시</t>
  </si>
  <si>
    <t>에너지클라우드기술개발사업,에너지기술개발사업</t>
  </si>
  <si>
    <t>한국연구재단,(주)대홍전기</t>
  </si>
  <si>
    <t>한국연구재단,사기업</t>
  </si>
  <si>
    <t>2019073401,G032011314</t>
  </si>
  <si>
    <t>2019-06-20 ~ 2020-02-29,2019-06-01 ~ 2019-09-30</t>
  </si>
  <si>
    <t>167000000.00,93600000.00</t>
  </si>
  <si>
    <t>- 기존 검토자 졸업으로 인하여,  검토자를 주발명자인 교수님으로 변경(2021-03-11)</t>
  </si>
  <si>
    <t>201900202</t>
  </si>
  <si>
    <t>인하산학_KR05181</t>
  </si>
  <si>
    <t>이영택</t>
  </si>
  <si>
    <t>이민종,최민구,김태욱,이보원</t>
  </si>
  <si>
    <t xml:space="preserve">I.전기전자 / I3. 전자요소 기술 /  / 
J.정보 / J7. 공간 정보 기술 /  / 
K.통신 / K2. 교환 기술 /  / </t>
  </si>
  <si>
    <t>30.컴퓨터및사무용기기제조업 / 컴퓨터및사무용기기제조업 / 컴퓨터기억장치제조업 / 컴퓨터및그주변기기제조업
32.전자부품,영상,음향및통신장비제조업 / 반도체및기타전자부품제조업 / 다이오드,트랜지스터및유사반도체제조업 / 반도체및집적회로제조업</t>
  </si>
  <si>
    <t>차세대 전자소자연구실</t>
  </si>
  <si>
    <t>60112-1,57846-1,59112-1</t>
  </si>
  <si>
    <t>발광 다이오드와 빛 감지 센서를 이용한 광전자 아날로그 정적 램,2차원 나노소재 기반 기초 물성 및 단일 파장 광센서 연구,[Ezbaro] 저차원 나노소재 기반의 단일 픽셀 다파장 컬러 광센서</t>
  </si>
  <si>
    <t>신진교수연구비(2차),신진교수연구비(1차),생애 첫 연구사업</t>
  </si>
  <si>
    <t>인하대학교,인하대학교,한국연구재단</t>
  </si>
  <si>
    <t>,,2018085746</t>
  </si>
  <si>
    <t>2019-03-01 ~ 2020-02-29,2018-03-01 ~ 2019-02-28,2018-09-01 ~ 2019-08-31</t>
  </si>
  <si>
    <t>이영택,이영택,이영택</t>
  </si>
  <si>
    <t>10000000.00,10000000.00,30000000.00</t>
  </si>
  <si>
    <t>- 연구과제 1,2번은 교내과제</t>
  </si>
  <si>
    <t>201900198</t>
  </si>
  <si>
    <t>인하산학_KR05174</t>
  </si>
  <si>
    <t>정지원</t>
  </si>
  <si>
    <t>차문환,임은택</t>
  </si>
  <si>
    <t>32.전자부품,영상,음향및통신장비제조업 / 반도체및기타전자부품제조업 / 다이오드,트랜지스터및유사반도체제조업 / 반도체및집적회로제조업
24.화합물및화학제품제조업 / 기초화합물제조업 / 기타기초무기화합물제조업 / 기초무기화합물제조업</t>
  </si>
  <si>
    <t>60442-1,60483-1</t>
  </si>
  <si>
    <t>구리 건식 식각용 비온실 식각가스 개발 및 구리 박막의 건식 식각공정 개발 (3차년도),[민간] 구리 건식 식각용 비온실 식각가스 개발 및 구리 박막의 건식 식각공정 개발 (3차년도)</t>
  </si>
  <si>
    <t>전자정보디바이스산업원천기술개발사업(시스템반도체),미래소자 원천기술개발사업</t>
  </si>
  <si>
    <t>한국산업기술평가관리원,(사)한국반도체연구조합</t>
  </si>
  <si>
    <t>준정부기관,비영리법인</t>
  </si>
  <si>
    <t>G01201901010561,</t>
  </si>
  <si>
    <t>2019-01-01 ~ 2019-12-31,2019-01-01 ~ 2019-12-31</t>
  </si>
  <si>
    <t>정지원,정지원</t>
  </si>
  <si>
    <t>95000000.00,95000000.00</t>
  </si>
  <si>
    <t xml:space="preserve">- 2019년 2차 지식재산심의위원회 우선심사 지원 건 (지원 결정)
- 보정신청서 제출_발명자 변경(류진수 발명자-&gt; 삭제_발명에 기여하지 않음) </t>
  </si>
  <si>
    <t>201900196</t>
  </si>
  <si>
    <t>인하산학_KR05172</t>
  </si>
  <si>
    <t>장진영,이쉬티아크</t>
  </si>
  <si>
    <t>64.통신업 / 전기통신업 / 무선호출및기타무선통신업 / 무선통신업</t>
  </si>
  <si>
    <t>201900191</t>
  </si>
  <si>
    <t>인하산학_KR05168</t>
  </si>
  <si>
    <t>곽준봉,이쉬티아크</t>
  </si>
  <si>
    <t>201900189</t>
  </si>
  <si>
    <t>인하산학_KR05166</t>
  </si>
  <si>
    <t>이쉬티아크</t>
  </si>
  <si>
    <t>59680-1</t>
  </si>
  <si>
    <t>Link Adaptation을 위한 채널 품질 측정 알고리즘 성능검증 및 최적화</t>
  </si>
  <si>
    <t>해양산업 고도화를 위한 핵심 해양장비개발</t>
  </si>
  <si>
    <t>호서대학교 산학협력단</t>
  </si>
  <si>
    <t>D11503719H480000112</t>
  </si>
  <si>
    <t>70000000.00</t>
  </si>
  <si>
    <t>201900188</t>
  </si>
  <si>
    <t>인하산학_KR05165</t>
  </si>
  <si>
    <t>60411-1</t>
  </si>
  <si>
    <t>[IITP-Ezbaro] (K-AR 1세부) AR기반 수술용 개발툴킷 및 응용개발(3차년도)</t>
  </si>
  <si>
    <t>20170018150032004</t>
  </si>
  <si>
    <t>180000000.00</t>
  </si>
  <si>
    <t>201900187</t>
  </si>
  <si>
    <t>인하산학_KR05164</t>
  </si>
  <si>
    <t>김광용</t>
  </si>
  <si>
    <t>탄비르아마드</t>
  </si>
  <si>
    <t xml:space="preserve">F.기계 / F3. 에너지·환경· /  / </t>
  </si>
  <si>
    <t>31.기타전기기계및전기변환장치제조업 / 전동기,발전기및전기변환장치제조업 / 기타발전기및전기변환장치제조업 / 전동기,발전기및전기변환장치제조업</t>
  </si>
  <si>
    <t>59885-1</t>
  </si>
  <si>
    <t>[Ezbaro] 막 없는 미세연료전지에 관한 신개념 연구</t>
  </si>
  <si>
    <t>2019007657</t>
  </si>
  <si>
    <t>201900181</t>
  </si>
  <si>
    <t>인하산학_KR05158</t>
  </si>
  <si>
    <t>장성진,알만</t>
  </si>
  <si>
    <t>인하대학교 정보통신공학과 멀티미디어 통신망 연구실</t>
  </si>
  <si>
    <t>201900180</t>
  </si>
  <si>
    <t>인하산학_KR05157</t>
  </si>
  <si>
    <t>한정환</t>
  </si>
  <si>
    <t>신소재공학과</t>
  </si>
  <si>
    <t>김강민,배종호,이지아</t>
  </si>
  <si>
    <t xml:space="preserve">G.재료 / G1. 금속재료 /  / </t>
  </si>
  <si>
    <t>27.제1차금속산업 / 제1차철강산업 / 제철및제강업 / 제철,제강및합금철제조업</t>
  </si>
  <si>
    <t>201900176</t>
  </si>
  <si>
    <t>인하산학_KR05155</t>
  </si>
  <si>
    <t>이동석,지경환</t>
  </si>
  <si>
    <t>45.종합건설업 / 건물건설업 / 기타비주거용건물건설업 / 비거주용건물건설업</t>
  </si>
  <si>
    <t>59869-1</t>
  </si>
  <si>
    <t>[Ezbaro] 건물 Passive 및 Active 시스템의 실시간 연동제어를 위한 Dual-Control 시스템 개발</t>
  </si>
  <si>
    <t>2019021867</t>
  </si>
  <si>
    <t>165000000.00</t>
  </si>
  <si>
    <t>201900172</t>
  </si>
  <si>
    <t>인하산학_KR05149</t>
  </si>
  <si>
    <t>201900170</t>
  </si>
  <si>
    <t>인하산학_KR05142</t>
  </si>
  <si>
    <t>윤상희</t>
  </si>
  <si>
    <t>하슬기,박상헌,임현철</t>
  </si>
  <si>
    <t>엘아이지넥스원</t>
  </si>
  <si>
    <t>특허법인 우인</t>
  </si>
  <si>
    <t>-교외특허
-발명신고서x,(출원서만 입력)</t>
  </si>
  <si>
    <t>201900168</t>
  </si>
  <si>
    <t>인하산학_KR05144</t>
  </si>
  <si>
    <t>강성민,박범준</t>
  </si>
  <si>
    <t xml:space="preserve">H.화학공정 / H1. 촉매·반응 기술 /  / 
G.재료 / G6. 나노재료 /  / 
N.환경 / N7. 환경예측·감시·평가 기술 /  / </t>
  </si>
  <si>
    <t>33.의료,정밀,광학기기및시계제조업 / 측정,시험,항해및기타정밀기기제조업;광학기기제외 / 기타측정,시험,항해및정밀기기제조업 / 측정,시험,항해및기타정밀기기제조업
41.수도사업 / 수도사업 / 생활용수공급업 / 생활용수공급업</t>
  </si>
  <si>
    <t>생명공학과 허윤석 교수님 연구실</t>
  </si>
  <si>
    <t>S0000138</t>
  </si>
  <si>
    <t>이공학분야(S/ERC)</t>
  </si>
  <si>
    <t>2014-05-01 ~ 2021-02-28</t>
  </si>
  <si>
    <t>김우식</t>
  </si>
  <si>
    <t>201900165</t>
  </si>
  <si>
    <t>인하산학_KR05146</t>
  </si>
  <si>
    <t>31.기타전기기계및전기변환장치제조업 / 기타전기장비제조업 / 교통통제용전기장치제조업 / 그외기타전기장비제조업</t>
  </si>
  <si>
    <t>201900163</t>
  </si>
  <si>
    <t>인하산학_KR05148</t>
  </si>
  <si>
    <t xml:space="preserve">K.통신 / K6. 정보통신단말 /  / 
J.정보 / J5. 컨텐츠 제작·유통 기술 /  / </t>
  </si>
  <si>
    <t>31.기타전기기계및전기변환장치제조업 / 기타전기장비제조업 / 전기경보및신호장치제조업 / 그외기타전기장비제조업</t>
  </si>
  <si>
    <t>201900162</t>
  </si>
  <si>
    <t>인하산학_KR05145</t>
  </si>
  <si>
    <t>201900160</t>
  </si>
  <si>
    <t>인하산학_KR05141</t>
  </si>
  <si>
    <t>강성민,무루가난담,박범준,차영록</t>
  </si>
  <si>
    <t>농촌진흥청</t>
  </si>
  <si>
    <t xml:space="preserve">O.에너지·자원 / O0. 달리분류되지않는에너지·자원 /  / 
O.에너지·자원 / O5. 신·재생에너지 /  / </t>
  </si>
  <si>
    <t>31.기타전기기계및전기변환장치제조업 / 축전지및일차전지제조업 / 일차전지제조업 / 축전지및일차전지제조업
73.연구및개발업 / 자연과학연구개발업 / 물리,화학및생물학연구개발업 / 자연과학연구개발업
73.연구및개발업 / 자연과학연구개발업 / 농학연구개발업 / 자연과학연구개발업</t>
  </si>
  <si>
    <t>60471-1</t>
  </si>
  <si>
    <t>바이오매스 유래 활성탄의 물리화학적 특성 평가(2차년도)</t>
  </si>
  <si>
    <t>농업특정연구사업</t>
  </si>
  <si>
    <t>중앙정부</t>
  </si>
  <si>
    <t>G24013829032019</t>
  </si>
  <si>
    <t>- 발명자 요청으로 인한 긴급 가출원 건(기술평가 및 선행기술조사 패스, 이후 다시 재 진행할 예정 2019-07-10)
- 연구과제협약서에 의거하여 우선권 주장출원은 농촌진흥청(대한민국)과의 공동으로 진행, 협약서 O</t>
  </si>
  <si>
    <t>201900159</t>
  </si>
  <si>
    <t>인하산학_KR05139</t>
  </si>
  <si>
    <t xml:space="preserve">M.보건·의료 / M5. 의료정보학 /  / </t>
  </si>
  <si>
    <t>초광대역무선통신연구센터</t>
  </si>
  <si>
    <t>10-2189256</t>
  </si>
  <si>
    <t>201900156</t>
  </si>
  <si>
    <t>인하산학_KR05138</t>
  </si>
  <si>
    <t>고속 직렬 인터페이스용 카운팅 기반의 눈-열림 모니터링 시스템</t>
  </si>
  <si>
    <t>10-2019-0083274</t>
  </si>
  <si>
    <t>2020-12-03</t>
  </si>
  <si>
    <t>손경섭</t>
  </si>
  <si>
    <t>권리양도</t>
  </si>
  <si>
    <t>201900153</t>
  </si>
  <si>
    <t>인하산학_KR05137</t>
  </si>
  <si>
    <t>김여주</t>
  </si>
  <si>
    <t>이로운</t>
  </si>
  <si>
    <t>33.의료,정밀,광학기기및시계제조업 / 의료용기기제조업 / 전기식진단및요법기기제조업 / 방사선장치및전기식진단기기제조업</t>
  </si>
  <si>
    <t>- 발명자 중 이로운 발명자 추가(인하대병원 소속 교수_2019-07-19)</t>
  </si>
  <si>
    <t>201900148</t>
  </si>
  <si>
    <t>인하산학_KR05128</t>
  </si>
  <si>
    <t>오존 처리한 카본블랙이 도입된 탄소 섬유 강화 에폭시 복합소재 및 제조 방법</t>
  </si>
  <si>
    <t>김성황</t>
  </si>
  <si>
    <t>73.연구및개발업 / 자연과학연구개발업 / 기타자연과학연구개발업 / 자연과학연구개발업</t>
  </si>
  <si>
    <t>201900143</t>
  </si>
  <si>
    <t>인하산학_KR05125</t>
  </si>
  <si>
    <t>김은기</t>
  </si>
  <si>
    <t>7</t>
  </si>
  <si>
    <t>이향복,신정현,조동규,오혜리,서예지,이동찬</t>
  </si>
  <si>
    <t xml:space="preserve">D.생명과학 / D8. 생물자원 보존·생산·이용 기술 /  / </t>
  </si>
  <si>
    <t>24.화합물및화학제품제조업 / 기타화학제품제조업 / 화장품제조업 / 비누,세정광택제및화장품제조업</t>
  </si>
  <si>
    <t>59699-1</t>
  </si>
  <si>
    <t>[Ezbaro] 백반증 발생기전에 근거한 세포 이동조절 물질과 주요 타겟에 관한 연구</t>
  </si>
  <si>
    <t>2019016234</t>
  </si>
  <si>
    <t>201900139</t>
  </si>
  <si>
    <t>인하산학_KR05124</t>
  </si>
  <si>
    <t>201900138</t>
  </si>
  <si>
    <t>인하산학_KR05113</t>
  </si>
  <si>
    <t>김준영</t>
  </si>
  <si>
    <t>201900136</t>
  </si>
  <si>
    <t>인하산학_KR05118</t>
  </si>
  <si>
    <t>201900134</t>
  </si>
  <si>
    <t>인하산학_KR05123</t>
  </si>
  <si>
    <t>201900131</t>
  </si>
  <si>
    <t>인하산학_KR05122</t>
  </si>
  <si>
    <t>류홍무</t>
  </si>
  <si>
    <t>강원모 교수님 요청으로 인한 우선심사 진행(비용은 연구실에서 집행, 이미나 선생님 : mnl@inha.ac.kr, 031-860-8815)- 2019/06/27</t>
  </si>
  <si>
    <t>201900130</t>
  </si>
  <si>
    <t>인하산학_KR05121</t>
  </si>
  <si>
    <t xml:space="preserve">K.통신 / K4. 전파 기술 /  / 
K.통신 / K0. 달리 분류되지 않는 통신 /  / </t>
  </si>
  <si>
    <t>59801-1,60423-1</t>
  </si>
  <si>
    <t>[Ezbaro] 나노 인체영역네트워크 핵심기술 연구: 분자-전자파 나노통신 하이브리드 메카니즘 규명,(60412_협동) 스마트한 주파수 이용을 위한 스펙트럼 및 전파기술(6차년도)_타기관 세부과제</t>
  </si>
  <si>
    <t>중견연구,대학 IT연구센터 육성·지원(협동연구비)</t>
  </si>
  <si>
    <t>2019023748,</t>
  </si>
  <si>
    <t>2019-03-01 ~ 2020-02-29,2019-01-01 ~ 2019-12-31</t>
  </si>
  <si>
    <t>곽경섭,유상조</t>
  </si>
  <si>
    <t>135850000.00,0.00</t>
  </si>
  <si>
    <t>201900129</t>
  </si>
  <si>
    <t>인하산학_KR05112</t>
  </si>
  <si>
    <t>고성훈</t>
  </si>
  <si>
    <t>201900127</t>
  </si>
  <si>
    <t>인하산학_KR05114</t>
  </si>
  <si>
    <t>문현모,장일학</t>
  </si>
  <si>
    <t xml:space="preserve">F.기계 / F3. 에너지·환경· /  / 
K.통신 / K5. 무선·이동통신 /  / 
O.에너지·자원 / O1. 에너지 생산 시스템 /  / </t>
  </si>
  <si>
    <t>31.기타전기기계및전기변환장치제조업 / 전동기,발전기및전기변환장치제조업 / 전자코일,변성기및기타전자유도자제조업 / 전동기,발전기및전기변환장치제조업
33.의료,정밀,광학기기및시계제조업 / 측정,시험,항해및기타정밀기기제조업;광학기기제외 / 기타측정,시험,항해및정밀기기제조업 / 측정,시험,항해및기타정밀기기제조업</t>
  </si>
  <si>
    <t>- 연구과제 보정신청(2019-09-24)</t>
  </si>
  <si>
    <t>201900125</t>
  </si>
  <si>
    <t>인하산학_KR05110</t>
  </si>
  <si>
    <t>박태정,전향숙,박경열,박찬영,백승훈</t>
  </si>
  <si>
    <t>중앙대학교 산학협력단,식품의약품안전처</t>
  </si>
  <si>
    <t>30,50</t>
  </si>
  <si>
    <t xml:space="preserve">D.생명과학 / D1. 생물학 /  / 
D.생명과학 / D0. 달리 분류되지 않는 생명과학 /  / </t>
  </si>
  <si>
    <t>특허법인 PCR</t>
  </si>
  <si>
    <t>59551-1</t>
  </si>
  <si>
    <t>불량식품 위변조 현장 신속 판별용 기술 개발(3차년도)</t>
  </si>
  <si>
    <t>식품의약품안전청 용역연구개발사업</t>
  </si>
  <si>
    <t>중앙대학교 산학협력단</t>
  </si>
  <si>
    <t>2019-01-01 ~ 2019-11-30</t>
  </si>
  <si>
    <t>149819762.00</t>
  </si>
  <si>
    <t>- 식품의약품안전청, 중앙대학교와의 공동출원건(2019-07-19)
- 인하대:40, 중앙대:60 비율로 비용 집행</t>
  </si>
  <si>
    <t>201900122</t>
  </si>
  <si>
    <t>인하산학_KR05109</t>
  </si>
  <si>
    <t>이태훈,강병혁,박유진,김보규</t>
  </si>
  <si>
    <t>201900115</t>
  </si>
  <si>
    <t>인하산학_KR05024-01</t>
  </si>
  <si>
    <t>김기현,임상민,박한울,강성모,이윤우,조용희,전상현,김준호,김광민</t>
  </si>
  <si>
    <t xml:space="preserve">D.생명과학 / D5. 생물공정·대사공학 /  / </t>
  </si>
  <si>
    <t>05.어업 / 양식어업및어업관련서비스업 / 어업관련서비스업 / 어업관련서비스업</t>
  </si>
  <si>
    <t>(전담)율민국제특허법률사무소</t>
  </si>
  <si>
    <t>해양바이오에너지 생산기술개발연구센터</t>
  </si>
  <si>
    <t>57716-1,57482-1</t>
  </si>
  <si>
    <t>해양미세조류 이용 바이오디젤 생산기술 개발(2018),[해수부-RCMS]해양에너지 융복합 인력양성(정부출연금,기업부담금,교비대응)(5차년도)</t>
  </si>
  <si>
    <t>해양바이오에너지생산기술개발사업,해양에너지특성화대학원 지원사업</t>
  </si>
  <si>
    <t>해양수산과학기술진흥원,해양수산과학기술진흥원</t>
  </si>
  <si>
    <t>준정부기관,준정부기관</t>
  </si>
  <si>
    <t>,M01201820140550</t>
  </si>
  <si>
    <t>2018-03-01 ~ 2019-10-31,2018-01-01 ~ 2019-02-28</t>
  </si>
  <si>
    <t>이철균,조철희</t>
  </si>
  <si>
    <t>4095000000.00,377800000.00</t>
  </si>
  <si>
    <t>- 인하산학_KR05024의 우선권 주장 출원 건</t>
  </si>
  <si>
    <t>201900112</t>
  </si>
  <si>
    <t>인하산학_KR05103</t>
  </si>
  <si>
    <t>이미란</t>
  </si>
  <si>
    <t>85.보건업 / 의료업 / 그외기타의료업 / 기타의료업</t>
  </si>
  <si>
    <t>60068-1,58702-1</t>
  </si>
  <si>
    <t>인간 내면상태의 인식 및 이를 이용한 인간친화형 인간-로봇 상호작용 기술 개발 (3차년도),[Ezbaro] 고가용성, 고신뢰성 클라우드 시스템을 위해 딥러닝 기술을 적용한 Key-Value 기반의 지능형 소프</t>
  </si>
  <si>
    <t>산업핵심기술개발사업,기본연구(교육부)</t>
  </si>
  <si>
    <t>K_G011007315403,2018042602</t>
  </si>
  <si>
    <t>2019-01-01 ~ 2019-12-31,2018-06-01 ~ 2019-02-28</t>
  </si>
  <si>
    <t>송병철,김덕환</t>
  </si>
  <si>
    <t>340000000.00,37500000.00</t>
  </si>
  <si>
    <t>- 외부 발명자 추가_이미란 연구원
- 해당 연구성과의 경우, 이미란 연구원이 본교 소속일때 진행한 소유물로 본교 단독으로의 출원을 희망(연구 성과 및 대외 연구 결과물로 인증X 동의)</t>
  </si>
  <si>
    <t>201900110</t>
  </si>
  <si>
    <t>인하산학_KR05100</t>
  </si>
  <si>
    <t>201900109</t>
  </si>
  <si>
    <t>인하산학_KR05101</t>
  </si>
  <si>
    <t>홍순선</t>
  </si>
  <si>
    <t>김주영</t>
  </si>
  <si>
    <t>73.연구및개발업 / 자연과학연구개발업 / 의학및약학연구개발업 / 자연과학연구개발업</t>
  </si>
  <si>
    <t>59785-1,59902-1,59681-1</t>
  </si>
  <si>
    <t>[Ezbaro] 시스템 생물학을 이용한 췌장암의 타겟 인자 발굴 및 치료제 개발,[Ezbaro] 저산소 표적 질환 연구센터 [국고],[Ezbaro] 세포내 단백질 타겟 항체의 임상적용 기술</t>
  </si>
  <si>
    <t>후속연구지원(도전),기초의과학연구센터(MRC)사업,미래유망 융합기술 파이오니아사업</t>
  </si>
  <si>
    <t>한국연구재단,한국연구재단,아주대학교산학협력단</t>
  </si>
  <si>
    <t>한국연구재단,한국연구재단,사립대학교</t>
  </si>
  <si>
    <t>2019021489,2019013931,2019001329</t>
  </si>
  <si>
    <t>2019-03-01 ~ 2020-02-29,2019-03-01 ~ 2020-02-29,2019-01-01 ~ 2019-12-31</t>
  </si>
  <si>
    <t>홍순선,이재선,홍순선</t>
  </si>
  <si>
    <t>295846000.00,1000000000.00,170000000.00</t>
  </si>
  <si>
    <t>201900108</t>
  </si>
  <si>
    <t>인하산학_KR05134</t>
  </si>
  <si>
    <t>오범환</t>
  </si>
  <si>
    <t>유동일</t>
  </si>
  <si>
    <t xml:space="preserve">B.물리학 / B5. 광학 /  / </t>
  </si>
  <si>
    <t>33.의료,정밀,광학기기및시계제조업 / 안경,사진기및기타광학기기제조업 / 기타광학기기제조업 / 사진기및기타광학기기제조업</t>
  </si>
  <si>
    <t>201900104</t>
  </si>
  <si>
    <t>인하산학_KR05111</t>
  </si>
  <si>
    <t>황성원</t>
  </si>
  <si>
    <t>신연주</t>
  </si>
  <si>
    <t xml:space="preserve">H.화학공정 / H3. 공정 시스템 기술 /  / </t>
  </si>
  <si>
    <t>10.석탄,원유및우라늄광업 / 원유,천연가스채굴및관련서비스업 / 원유및천연가스채굴관련서비스업 / 원유및천연가스채굴관련서비스업</t>
  </si>
  <si>
    <t>청정에너지 공정합성 연구실</t>
  </si>
  <si>
    <t>201900103</t>
  </si>
  <si>
    <t>인하산학_KR05107</t>
  </si>
  <si>
    <t>사이드라술콘,이선우</t>
  </si>
  <si>
    <t>201900102</t>
  </si>
  <si>
    <t>인하산학_KR05106</t>
  </si>
  <si>
    <t>권순원,이선우</t>
  </si>
  <si>
    <t xml:space="preserve">I.전기전자 / I2. 전자제품 /  / </t>
  </si>
  <si>
    <t>- 발명자 요청에 따른 연구과제 사사 보정(2020-11-27), 첨부파일 기타에 자료 업로드</t>
  </si>
  <si>
    <t>201900101</t>
  </si>
  <si>
    <t>인하산학_KR05105</t>
  </si>
  <si>
    <t>안영샘</t>
  </si>
  <si>
    <t>201900100</t>
  </si>
  <si>
    <t>인하산학_KR05104</t>
  </si>
  <si>
    <t>201900095</t>
  </si>
  <si>
    <t>인하산학_KR05091</t>
  </si>
  <si>
    <t>8</t>
  </si>
  <si>
    <t>망막 이미지 촬영 방법 및 장치,  및 망막 및 시신경 기능 평가 시스템</t>
  </si>
  <si>
    <t>김재헌,김석환 ,이경민,박수빈,조영호,박병호,김효석</t>
  </si>
  <si>
    <t>한국과학기술연구원,서울시립보라매병원</t>
  </si>
  <si>
    <t>33,34</t>
  </si>
  <si>
    <t>팬코리아특허법인</t>
  </si>
  <si>
    <t>58866-1</t>
  </si>
  <si>
    <t>생체내 세포 단위 이미징을 통한 망막 및 시신경 질환의 조기 진단 기술 개발 (1단계 2차년도)</t>
  </si>
  <si>
    <t>일반수탁연구지원사업</t>
  </si>
  <si>
    <t>삼성전자(주)</t>
  </si>
  <si>
    <t>2018-07-01 ~ 2019-05-31</t>
  </si>
  <si>
    <t>209643704.00</t>
  </si>
  <si>
    <t>- KIST, 서울보라매병원과의 공동출원 건(2019-05-27)
- 비용과 지분은 3기관에서 동일하게 분담
- 담당자 : KIST, 김효주 관리원(02-958-6262)</t>
  </si>
  <si>
    <t>201900093</t>
  </si>
  <si>
    <t>인하산학_KR05090</t>
  </si>
  <si>
    <t>셀룰로오스 유도체로 활성화된 환원된 그래핀 산화물 시트 및 그 제조방법</t>
  </si>
  <si>
    <t>손영래</t>
  </si>
  <si>
    <t>60015-1,60989-1</t>
  </si>
  <si>
    <t>석유계 원료기반 초전도성 흑연섬유 제조 기술 개발 (3차년도),비페놀계 비표면적 3,000m2/g급 에너지 저장용 탄소계 전극 소재 개발 (3차년도)</t>
  </si>
  <si>
    <t>탄소산업클러스터조성사업,핵심소재원천기술개발사업</t>
  </si>
  <si>
    <t>한국과학기술연구원,(주)익성</t>
  </si>
  <si>
    <t>기타공공기관,사기업</t>
  </si>
  <si>
    <t>K_G011008358603,G01201903010041</t>
  </si>
  <si>
    <t>2019-01-01 ~ 2020-06-30,2019-03-01 ~ 2019-12-31</t>
  </si>
  <si>
    <t>박수진,박수진</t>
  </si>
  <si>
    <t>80000000.00,100000000.00</t>
  </si>
  <si>
    <t xml:space="preserve">- 연구과제 보정-신규추가
</t>
  </si>
  <si>
    <t>201900091</t>
  </si>
  <si>
    <t>인하산학_KR05092</t>
  </si>
  <si>
    <t>19.가죽,가방및신발제조업 / 신발제조업 / 구두류제조업 / 신발제조업</t>
  </si>
  <si>
    <t>201900089</t>
  </si>
  <si>
    <t>인하산학_KR05088</t>
  </si>
  <si>
    <t>김문교</t>
  </si>
  <si>
    <t>생명과학과</t>
  </si>
  <si>
    <t>윤민상,김기연</t>
  </si>
  <si>
    <t>51629-1,48920-1</t>
  </si>
  <si>
    <t>PRSS14/Epithin 단백질 자가분해루프 구조특이 항체를 이용하는 암전이 기전과 면역 반응연구,생쥐모델을 이용한 암전이 예방백신 탐구 및 면역기전 연구</t>
  </si>
  <si>
    <t>기본연구(교육부),질환극복기술개발사업</t>
  </si>
  <si>
    <t>한국연구재단,한국보건산업진흥원</t>
  </si>
  <si>
    <t>2015024840,HI11C1879010013</t>
  </si>
  <si>
    <t>2015-06-01 ~ 2016-05-31,2013-11-01 ~ 2014-10-31</t>
  </si>
  <si>
    <t>김문교,김문교</t>
  </si>
  <si>
    <t>49920000.00,80000000.00</t>
  </si>
  <si>
    <t>201900088</t>
  </si>
  <si>
    <t>인하산학_KR03485-01</t>
  </si>
  <si>
    <t>정승현</t>
  </si>
  <si>
    <t xml:space="preserve">J.정보 / J2. 시스템 소프트웨어 /  / </t>
  </si>
  <si>
    <t>201900087</t>
  </si>
  <si>
    <t>인하산학_KR04293-01</t>
  </si>
  <si>
    <t xml:space="preserve">D.생명과학 / D0. 달리 분류되지 않는 생명과학 /  / </t>
  </si>
  <si>
    <t>53229-1</t>
  </si>
  <si>
    <t>가축 체내 시스템을 이용한 항병성 및 스트레스 대응 조절소재 및 유용유전자 활용방법 개발</t>
  </si>
  <si>
    <t>바이오그린21연구사업</t>
  </si>
  <si>
    <t>2016-01-01 ~ 2016-12-31</t>
  </si>
  <si>
    <t>4293건에 대한 재심사 거절결정으로 인하여 옵션 2번에 대한 분할출원 요청 및 진행(2019-05-03)</t>
  </si>
  <si>
    <t>201900086</t>
  </si>
  <si>
    <t>인하산학_KR05084</t>
  </si>
  <si>
    <t>쿼터 코어부재를 이용한 MR브레이크</t>
  </si>
  <si>
    <t>박유진,이태훈</t>
  </si>
  <si>
    <t xml:space="preserve">F.기계 / F4. 산업·일반기계 /  / </t>
  </si>
  <si>
    <t>34.자동차및트레일러제조업 / 자동차부품제조업 / 기타자동차부품제조업 / 자동차부품제조업</t>
  </si>
  <si>
    <t>201900085</t>
  </si>
  <si>
    <t>인하산학_KR05086</t>
  </si>
  <si>
    <t>이진균</t>
  </si>
  <si>
    <t>고분자공학과</t>
  </si>
  <si>
    <t>손종찬,박근우,정병준,최유민,신한영</t>
  </si>
  <si>
    <t>서울시립대학교 산학협력단</t>
  </si>
  <si>
    <t xml:space="preserve">G.재료 / G3. 고분자재료 /  / </t>
  </si>
  <si>
    <t>24.화합물및화학제품제조업 / 기타화학제품제조업 / 회화용물감제조업 / 도료,인쇄잉크및유사제품제조업</t>
  </si>
  <si>
    <t>60452-1,60468-1</t>
  </si>
  <si>
    <t>고불소계 재료 기반 포토리소그라피 패터닝 공정을 통한 10mm급 OLED픽셀 제조기술 개발 (5차년도),[민간]고불소계 재료 기반 포토리소그라피 패터닝 공정을 통한 10㎛급 OLED 픽셀 제조기술 개발 (5차년도)</t>
  </si>
  <si>
    <t>전자정보디바이스산업원천기술개발사업(반도체공정장비),미래 디스플레이 핵심기술개발사업</t>
  </si>
  <si>
    <t>한국산업기술평가관리원,한국디스플레이연구조합</t>
  </si>
  <si>
    <t>K_G011005165005,</t>
  </si>
  <si>
    <t>이진균,이진균</t>
  </si>
  <si>
    <t>26500000.00,36350000.00</t>
  </si>
  <si>
    <t>- 서울시립대학교와의 공동출원 건
- 인하대(70) : 서울시립대학교(30)</t>
  </si>
  <si>
    <t>201900083</t>
  </si>
  <si>
    <t>인하산학_KR05083</t>
  </si>
  <si>
    <t>정대용</t>
  </si>
  <si>
    <t>임지호,이승희,김진우,정한보</t>
  </si>
  <si>
    <t xml:space="preserve">G.재료 / G2. 세라믹재료 /  / </t>
  </si>
  <si>
    <t>특허법인 유아이피</t>
  </si>
  <si>
    <t>59442-1</t>
  </si>
  <si>
    <t>이방성 단결정 소재의 품질계수 및 압전 특성 향상 연구(2차년도)</t>
  </si>
  <si>
    <t>한국기계연구원 부설 재료연구소</t>
  </si>
  <si>
    <t>2018-05-22 ~ 2019-05-21</t>
  </si>
  <si>
    <t>- 한국기계연구소의 연구과제로 진행(정부특허성과관리시스템에 조회X = 발명장에게 명세서 작성 시, 해당 내용 수정 요청)</t>
  </si>
  <si>
    <t>201900079</t>
  </si>
  <si>
    <t>인하산학_KR05078</t>
  </si>
  <si>
    <t>이태훈,홍성우,박유진</t>
  </si>
  <si>
    <t>201900077</t>
  </si>
  <si>
    <t>인하산학_KR05077</t>
  </si>
  <si>
    <t>아니쉬</t>
  </si>
  <si>
    <t>60412-1,59801-1</t>
  </si>
  <si>
    <t>[IITP-ezbaro][정부] 스마트한 주파수 이용을 위한 스펙트럼 및 전파기술(6차년도),[Ezbaro] 나노 인체영역네트워크 핵심기술 연구: 분자-전자파 나노통신 하이브리드 메카니즘 규명</t>
  </si>
  <si>
    <t>대학 IT연구센터 육성·지원,중견연구</t>
  </si>
  <si>
    <t>정보통신기획평가원(IITP),한국연구재단</t>
  </si>
  <si>
    <t>기타공공기관,한국연구재단</t>
  </si>
  <si>
    <t>20141007290061001,2019023748</t>
  </si>
  <si>
    <t>2019-01-01 ~ 2019-12-31,2019-03-01 ~ 2020-02-29</t>
  </si>
  <si>
    <t>유상조,곽경섭</t>
  </si>
  <si>
    <t>790000000.00,135850000.00</t>
  </si>
  <si>
    <t>201900076</t>
  </si>
  <si>
    <t>인하산학_KR05087</t>
  </si>
  <si>
    <t>김명웅</t>
  </si>
  <si>
    <t>신내철,김기민,안솔</t>
  </si>
  <si>
    <t xml:space="preserve">G.재료 / G5. 전자재료 /  / 
G.재료 / G8. 재료 공정기술 /  / 
G.재료 / G6. 나노재료 /  / </t>
  </si>
  <si>
    <t>24.화합물및화학제품제조업 / 기초화합물제조업 / 기타기초무기화합물제조업 / 기초무기화합물제조업
24.화합물및화학제품제조업 / 기타화학제품제조업 / 사진용화학제품및감광재료제조업 / 기록용매체및관련화학제품제조업
32.전자부품,영상,음향및통신장비제조업 / 반도체및기타전자부품제조업 / 다이오드,트랜지스터및유사반도체제조업 / 반도체및집적회로제조업</t>
  </si>
  <si>
    <t>58682-1,59921-1</t>
  </si>
  <si>
    <t>[Ezbaro] 구조적/화학적 복잡성이 정밀하게 조절된 기능성 고분자 브러쉬 시스템	,[Ezbaro] 정렬 성장을 통한 저비용 2D 전이금속 칼코겐화합물 이종구조 제조방법의 개발</t>
  </si>
  <si>
    <t>기본연구(교육부),신진연구</t>
  </si>
  <si>
    <t>2018044345,2019010348</t>
  </si>
  <si>
    <t>2018-06-01 ~ 2019-02-28,2019-03-01 ~ 2020-02-29</t>
  </si>
  <si>
    <t>김명웅,신내철</t>
  </si>
  <si>
    <t>37500000.00,50000000.00</t>
  </si>
  <si>
    <t>201900075</t>
  </si>
  <si>
    <t>인하산학_KR05311</t>
  </si>
  <si>
    <t xml:space="preserve">K.통신 / K1. 전송 기술 /  / </t>
  </si>
  <si>
    <t>34.자동차및트레일러제조업 / 자동차부품제조업 / 자동차엔진용부품제조업 / 자동차부품제조업
72.정보처리및기타컴퓨터운영관련업 / 자료처리및컴퓨터시설관리업 / 컴퓨터시설관리업 / 컴퓨터시설관리업</t>
  </si>
  <si>
    <t>201900074</t>
  </si>
  <si>
    <t>인하산학_KR05080</t>
  </si>
  <si>
    <t>권용구</t>
  </si>
  <si>
    <t>정태양</t>
  </si>
  <si>
    <t xml:space="preserve">C.화학 / C5. 고분자화학 /  / 
C.화학 / C2. 유기화학 /  / 
C.화학 / C3. 무기화학 /  / 
C.화학 / C8. 전기화학 /  / </t>
  </si>
  <si>
    <t>24.화합물및화학제품제조업 / 기초화합물제조업 / 석유화학계기초화합물제조업 / 기초유기화합물제조업
24.화합물및화학제품제조업 / 기초화합물제조업 / 기타기초무기화합물제조업 / 기초무기화합물제조업
24.화합물및화학제품제조업 / 기초화합물제조업 / 합성수지및기타플라스틱물질제조업 / 합성고무및플라스틱물질제조업
31.기타전기기계및전기변환장치제조업 / 축전지및일차전지제조업 / 축전지제조업 / 축전지및일차전지제조업</t>
  </si>
  <si>
    <t>KIP국제특허법률사무소</t>
  </si>
  <si>
    <t>59778-1</t>
  </si>
  <si>
    <t>[Ezbaro] 메조기공벽을 가지는 초경량, 초단열 탄소에어로젤의 제조 및 물성 규명</t>
  </si>
  <si>
    <t>2019029215</t>
  </si>
  <si>
    <t>99633000.00</t>
  </si>
  <si>
    <t>201900073</t>
  </si>
  <si>
    <t>인하산학_KR05097</t>
  </si>
  <si>
    <t xml:space="preserve">G.재료 / G2. 세라믹재료 /  / 
G.재료 / G3. 고분자재료 /  / 
G.재료 / G4. 복합재료 /  / </t>
  </si>
  <si>
    <t>25.고무및플라스틱제품제조업 / 플라스틱제품제조업 / 그외기타플라스틱제품제조업 / 기타플라스틱제품제조업</t>
  </si>
  <si>
    <t>201900072</t>
  </si>
  <si>
    <t>인하산학_KR05074</t>
  </si>
  <si>
    <t>김상섭</t>
  </si>
  <si>
    <t>90</t>
  </si>
  <si>
    <t xml:space="preserve">G.재료 / G6. 나노재료 /  / 
G.재료 / G5. 전자재료 /  / 
I.전기전자 / I4. 반도체 /  / </t>
  </si>
  <si>
    <t>나눔국제특허법률사무소</t>
  </si>
  <si>
    <t>- 한양대학교 산단과의 공동출원 건
- 한양대: 90 - 인하대: 10 지분대로 비용분담
- 10-2019-0044558건(가출원)의 우선권 주장출원건으로, 앞의 가출원은 발명신고X 교외데이터 입력으로 진행
- 한양대 측 발명자의 정보를 요청했으나, 회신X(2019-11)</t>
  </si>
  <si>
    <t>201900066</t>
  </si>
  <si>
    <t>인하산학_KR05073</t>
  </si>
  <si>
    <t>이태훈,이예호</t>
  </si>
  <si>
    <t>28.조립금속제품제조업;기계및가구제외 / 기타조립금속제품제조및금속처리업 / 그외기타조립금속제품제조업 / 기타조립금속제품제조업</t>
  </si>
  <si>
    <t>201900065</t>
  </si>
  <si>
    <t>인하산학_KR04178-03</t>
  </si>
  <si>
    <t>서준규</t>
  </si>
  <si>
    <t>류지간,김호민,윤국남,강지인</t>
  </si>
  <si>
    <t>한국과학기술원</t>
  </si>
  <si>
    <t>40</t>
  </si>
  <si>
    <t>52469-1</t>
  </si>
  <si>
    <t>단백질공학 (protein engineering)을 이용한 발기부전의 근본적인 치료법 개발</t>
  </si>
  <si>
    <t>질환극복기술개발사업</t>
  </si>
  <si>
    <t>한국보건산업진흥원</t>
  </si>
  <si>
    <t>HI15C0508010015</t>
  </si>
  <si>
    <t>2015-09-07 ~ 2016-09-06</t>
  </si>
  <si>
    <t>류지간</t>
  </si>
  <si>
    <t>300000000.00</t>
  </si>
  <si>
    <t>- 발명자 요청에 따른 분할출원(2019-04-01)
- 정진국제특허법률사무소에서 진행(박현주 대리님:02-6677-7616)
- 분할 출원건에 대한 내용은 심사청구는 진행하지 않음
- 지분약정서는 원 출원에 대한 내용을 따름
- 연구과제 시사 변경요청 - 완료(한국과학기술원 측 동의 완료 - 2019-12-03)</t>
  </si>
  <si>
    <t>201900063</t>
  </si>
  <si>
    <t>인하산학_KR05070</t>
  </si>
  <si>
    <t>수학과</t>
  </si>
  <si>
    <t>의사난수 생성 방법</t>
  </si>
  <si>
    <t xml:space="preserve">A.수학 / A1. 대수학 /  / </t>
  </si>
  <si>
    <t>자연대 수학과</t>
  </si>
  <si>
    <t>201900062</t>
  </si>
  <si>
    <t>인하산학_KR05067</t>
  </si>
  <si>
    <t>송민석</t>
  </si>
  <si>
    <t>이영주</t>
  </si>
  <si>
    <t>60176-1,59707-1</t>
  </si>
  <si>
    <t>[Ezbaro] 클라우드 환경에서 콘텐츠 및 사용자 속성을 고려한 저전력 멀티미디어 시스템 SW 개발,[Ezbaro] 엣지 클러스터 기반 비디오 스트리밍 환경에서 협업 캐싱을 통한 전력 최적화 기법에 관한 연구</t>
  </si>
  <si>
    <t>차세대정보컴퓨팅기술개발사업,기본연구(교육부)</t>
  </si>
  <si>
    <t>고려대학교 산학협력단,한국연구재단</t>
  </si>
  <si>
    <t>사립대학교,한국연구재단</t>
  </si>
  <si>
    <t>2019026040,2019018964</t>
  </si>
  <si>
    <t>2019-03-01 ~ 2019-12-31,2019-03-01 ~ 2020-02-29</t>
  </si>
  <si>
    <t>송민석,송민석</t>
  </si>
  <si>
    <t>123222000.00,50000000.00</t>
  </si>
  <si>
    <t>201900061</t>
  </si>
  <si>
    <t>인하산학_KR05068</t>
  </si>
  <si>
    <t>이민기</t>
  </si>
  <si>
    <t xml:space="preserve">C.화학 / C5. 고분자화학 /  / 
O.에너지·자원 / O8. 자원활용 기술 /  / </t>
  </si>
  <si>
    <t>57749-1</t>
  </si>
  <si>
    <t>2018019294</t>
  </si>
  <si>
    <t>201900058</t>
  </si>
  <si>
    <t>인하산학_KR05075</t>
  </si>
  <si>
    <t>최리노</t>
  </si>
  <si>
    <t>김남훈,김진현,이병철</t>
  </si>
  <si>
    <t xml:space="preserve">I.전기전자 / I8. 미소·극미소 전자시스템 /  / 
I.전기전자 / I2. 전자제품 /  / </t>
  </si>
  <si>
    <t>33.의료,정밀,광학기기및시계제조업 / 의료용기기제조업 / 전기식진단및요법기기제조업 / 방사선장치및전기식진단기기제조업
32.전자부품,영상,음향및통신장비제조업 / 반도체및기타전자부품제조업 / 다이오드,트랜지스터및유사반도체제조업 / 반도체및집적회로제조업</t>
  </si>
  <si>
    <t>58788-1,59046-1</t>
  </si>
  <si>
    <t>[Ezbaro] 초절전 IoT 소자 결합 3차원 플랫폼 집적 공정과 최적 아키텍처 개발, 검증,시퀀셜 소자 적층을 위한 초저온 전공정 집적 기술 개발 (4차년도)</t>
  </si>
  <si>
    <t>선행공정,플랫폼기술연구개발사업,전자정보디바이스산업원천기술개발사업(반도체공정장비)</t>
  </si>
  <si>
    <t>2018058533,G01201804010143</t>
  </si>
  <si>
    <t>2018-05-01 ~ 2019-02-28,2018-04-01 ~ 2019-01-31</t>
  </si>
  <si>
    <t>305668000.00,48000000.00</t>
  </si>
  <si>
    <t>201900057</t>
  </si>
  <si>
    <t>인하산학_KR05063</t>
  </si>
  <si>
    <t>임지호,김진우,최두현</t>
  </si>
  <si>
    <t xml:space="preserve">G.재료 / G4. 복합재료 /  / </t>
  </si>
  <si>
    <t>32.전자부품,영상,음향및통신장비제조업 / 반도체및기타전자부품제조업 / 전자축전기제조업 / 기타전자부품제조업</t>
  </si>
  <si>
    <t>한양특허법인</t>
  </si>
  <si>
    <t>56816-1</t>
  </si>
  <si>
    <t>펄스전원 소형화를 위한 고유전율 폴리머 소재 연구</t>
  </si>
  <si>
    <t>2017-09-29 ~ 2020-06-15</t>
  </si>
  <si>
    <t>481600000.00</t>
  </si>
  <si>
    <t>- 국방과학연구소와의 유선연락을 통하여 비용 및 지분은 50:50으로 산정
- 업무진행은 국방과학연구소가 전담으로 진행
- 연구과제 계약서로 지식재산 협약서 대체(계약특수조건에 의거)</t>
  </si>
  <si>
    <t>201900056</t>
  </si>
  <si>
    <t>인하산학_KR05061</t>
  </si>
  <si>
    <t>조명우</t>
  </si>
  <si>
    <t>총장실</t>
  </si>
  <si>
    <t>송기혁,김병찬,임동욱,김지훈</t>
  </si>
  <si>
    <t>29.기타기계및장비제조업 / 가공공작기계제조업 / 금속절삭가공기계제조업 / 전자응용및금속가공공작기계제조업</t>
  </si>
  <si>
    <t>201900055</t>
  </si>
  <si>
    <t>인하산학_KR05062</t>
  </si>
  <si>
    <t>박성희</t>
  </si>
  <si>
    <t>서울대학교 산학협력단</t>
  </si>
  <si>
    <t xml:space="preserve">C.화학 / C9. 융합화학 /  / </t>
  </si>
  <si>
    <t>24.화합물및화학제품제조업 / 기타화학제품제조업 / 그외기타분류안된화학제품제조업 / 그외기타화학제품제조업</t>
  </si>
  <si>
    <t>57735-1</t>
  </si>
  <si>
    <t>[Ezbaro] 가시광선 응답 광촉매 응용이 가능한 비금속계 다차원 탄소, 질소 교대배열 소재 개발 연구</t>
  </si>
  <si>
    <t>2018003996</t>
  </si>
  <si>
    <t>168000000.00</t>
  </si>
  <si>
    <t>- 발명자 및 연구과제 주관기관에 요청에 의거하여 서울대학교와의 공동건으로 변경 =&gt; 지분 및 비용은 인하대 70 : 서울대 30
- 지식재산협약 완료.(2020-07-31) 출원까지의 기소요 비용은 원국제특허법률사무소를 통해 차감형식으로 집행</t>
  </si>
  <si>
    <t>201900054</t>
  </si>
  <si>
    <t>인하산학_KR05059</t>
  </si>
  <si>
    <t>육지호</t>
  </si>
  <si>
    <t>장한솔,장혜운,김아영</t>
  </si>
  <si>
    <t>25.고무및플라스틱제품제조업 / 플라스틱제품제조업 / 플라스틱필름,시트및판제조업 / 제1차플라스틱제품제조업</t>
  </si>
  <si>
    <t>58813-1</t>
  </si>
  <si>
    <t xml:space="preserve">전기/전자기기 보호를 위한 연성기판 및 보호필름용 물접촉각 110°이상 연필경도 8H이상의 유연하드코팅 </t>
  </si>
  <si>
    <t>우수기술연구센터(ATC)사업</t>
  </si>
  <si>
    <t>주식회사켐트로닉스</t>
  </si>
  <si>
    <t>K_G011006304503</t>
  </si>
  <si>
    <t>2018-05-01 ~ 2019-02-28</t>
  </si>
  <si>
    <t>83340000.00</t>
  </si>
  <si>
    <t>201900053</t>
  </si>
  <si>
    <t>인하산학_KR05060</t>
  </si>
  <si>
    <t>박성민,박상헌,임현철,하슬기,배민우</t>
  </si>
  <si>
    <t xml:space="preserve">F.기계 / F5. 미소·극미소 기전시스템 장비 /  / </t>
  </si>
  <si>
    <t>33.의료,정밀,광학기기및시계제조업 / 의료용기기제조업 / 의료용가구제조업 / 기타의료용기기제조업</t>
  </si>
  <si>
    <t>57766-1</t>
  </si>
  <si>
    <t>[Ezbaro] 기계전기 물성가변형 복합소재 기반 분사식 파손징후감지 기술</t>
  </si>
  <si>
    <t>2018020764</t>
  </si>
  <si>
    <t>201900052</t>
  </si>
  <si>
    <t>인하산학_KR05056</t>
  </si>
  <si>
    <t>이다영</t>
  </si>
  <si>
    <t>57168-1,58689-1</t>
  </si>
  <si>
    <t>2017080248,2018050614</t>
  </si>
  <si>
    <t>2017-11-01 ~ 2018-02-28,2018-06-01 ~ 2019-02-28</t>
  </si>
  <si>
    <t>20408890.00,37500000.00</t>
  </si>
  <si>
    <t>201900044</t>
  </si>
  <si>
    <t>인하산학_KR05051</t>
  </si>
  <si>
    <t>박상헌,임현철,정성환,김용덕,이동희</t>
  </si>
  <si>
    <t>한국수력원자력(주)</t>
  </si>
  <si>
    <t>88.8</t>
  </si>
  <si>
    <t xml:space="preserve">P.원자력 / P4. 원자력 안전 기술 /  / 
F.기계 / F3. 에너지·환경· /  / </t>
  </si>
  <si>
    <t>33.의료,정밀,광학기기및시계제조업 / 측정,시험,항해및기타정밀기기제조업;광학기기제외 / 물질검사·측정및분석기구제조업 / 측정,시험,항해및기타정밀기기제조업</t>
  </si>
  <si>
    <t>57514-1</t>
  </si>
  <si>
    <t>사용후핵연료 건식저장 캐니스터 용접부 건전성 감시를 위한 스마트 소재 기반 결함감시 기술개발 (1차년도</t>
  </si>
  <si>
    <t>K-CLOUD(미래에너지 기술 연구과제)</t>
  </si>
  <si>
    <t>공기업</t>
  </si>
  <si>
    <t>2018-02-01 ~ 2019-01-31</t>
  </si>
  <si>
    <t>220000000.00</t>
  </si>
  <si>
    <t>- 한국수력원자력과의 공동출원건
- 연구과제 협약서로 지식재산협약서 대체
- 담당자 : 이영복(054-704-6154,niceyblee@khnp.co.kr )</t>
  </si>
  <si>
    <t>201900043</t>
  </si>
  <si>
    <t>인하산학_KR05047</t>
  </si>
  <si>
    <t>이선곤,이선우,최민석</t>
  </si>
  <si>
    <t xml:space="preserve">I.전기전자 / I1. 산업용 전기전자 /  / </t>
  </si>
  <si>
    <t>29.기타기계및장비제조업 / 가공공작기계제조업 / 그외기타가공공작기계제조업 / 기타가공공작기계제조업</t>
  </si>
  <si>
    <t>201900041</t>
  </si>
  <si>
    <t>인하산학_KR05050</t>
  </si>
  <si>
    <t>이선우,이선곤</t>
  </si>
  <si>
    <t>201900038</t>
  </si>
  <si>
    <t>인하산학_KR05054</t>
  </si>
  <si>
    <t>MR유체의 토출을 위한 3D 프린터용 코어 내장 노즐</t>
  </si>
  <si>
    <t xml:space="preserve">F.기계 / F9. 산업공학 기술 /  / </t>
  </si>
  <si>
    <t>29.기타기계및장비제조업 / 일반목적용기계제조업 / 그외기타일반목적용기계제조업 / 기타일반목적용기계제조업</t>
  </si>
  <si>
    <t>57756-1</t>
  </si>
  <si>
    <t>2018019803</t>
  </si>
  <si>
    <t>201900033</t>
  </si>
  <si>
    <t>인하산학_KR05058</t>
  </si>
  <si>
    <t>2019-02-18</t>
  </si>
  <si>
    <t>57003-1</t>
  </si>
  <si>
    <t>지능형 액션 인식</t>
  </si>
  <si>
    <t>일반교수연구비</t>
  </si>
  <si>
    <t>2017-10-01 ~ 2018-09-30</t>
  </si>
  <si>
    <t>7000000.00</t>
  </si>
  <si>
    <t>- 교내 연구과제</t>
  </si>
  <si>
    <t>201900029</t>
  </si>
  <si>
    <t>인하산학_KR05045</t>
  </si>
  <si>
    <t>201900028</t>
  </si>
  <si>
    <t>인하산학_KR05044</t>
  </si>
  <si>
    <t>안진영,김영태</t>
  </si>
  <si>
    <t xml:space="preserve">H.화학공정 / H5. 화학물질·제품제조 기술 /  / </t>
  </si>
  <si>
    <t>24.화합물및화학제품제조업 / 기타화학제품제조업 / 인쇄잉크제조업 / 도료,인쇄잉크및유사제품제조업</t>
  </si>
  <si>
    <t>59366-1</t>
  </si>
  <si>
    <t xml:space="preserve">전자스킨 및 인쇄박막 형성을 위한 비중 1.5 이상, 점도 10 cP 이하, 염소 프리 불소계 분산매 및 입자의 </t>
  </si>
  <si>
    <t>핵심소재원천기술개발사업</t>
  </si>
  <si>
    <t>(주)제이엠씨</t>
  </si>
  <si>
    <t>K_G011006768103</t>
  </si>
  <si>
    <t>2018-07-01 ~ 2019-04-30</t>
  </si>
  <si>
    <t>201900016</t>
  </si>
  <si>
    <t>인하산학_KR05035</t>
  </si>
  <si>
    <t>이지원</t>
  </si>
  <si>
    <t>201900013</t>
  </si>
  <si>
    <t>인하산학_KR05064</t>
  </si>
  <si>
    <t>김성환,손동완</t>
  </si>
  <si>
    <t>아주대학교 산학협력단</t>
  </si>
  <si>
    <t xml:space="preserve">C.화학 / C5. 고분자화학 /  / 
G.재료 / G3. 고분자재료 /  / 
B.물리학 / B5. 광학 /  / </t>
  </si>
  <si>
    <t>24.화합물및화학제품제조업 / 기초화합물제조업 / 합성수지및기타플라스틱물질제조업 / 합성고무및플라스틱물질제조업
33.의료,정밀,광학기기및시계제조업 / 안경,사진기및기타광학기기제조업 / 기타광학기기제조업 / 사진기및기타광학기기제조업</t>
  </si>
  <si>
    <t>58682-1</t>
  </si>
  <si>
    <t xml:space="preserve">[Ezbaro] 구조적/화학적 복잡성이 정밀하게 조절된 기능성 고분자 브러쉬 시스템	</t>
  </si>
  <si>
    <t>2018044345</t>
  </si>
  <si>
    <t>2018-06-01 ~ 2019-02-28</t>
  </si>
  <si>
    <t>- 아주대학교와의 공동출원 건
- 아주대: 40 - 인하대: 60
- 담당자 : 아주대 김아름 선생님(031-219-3732, leehna@ajou.ac.kr)</t>
  </si>
  <si>
    <t>201900012</t>
  </si>
  <si>
    <t>인하산학_KR05038</t>
  </si>
  <si>
    <t>편석준</t>
  </si>
  <si>
    <t>에너지자원공학과</t>
  </si>
  <si>
    <t>김찬일</t>
  </si>
  <si>
    <t xml:space="preserve">O.에너지·자원 / O6. 자원탐사 기술 /  / </t>
  </si>
  <si>
    <t>55860-1</t>
  </si>
  <si>
    <t>주기 놓침 문제를 완화하는 탄성파 전파형 역산 기술 개발</t>
  </si>
  <si>
    <t>2017-04-01 ~ 2018-03-31</t>
  </si>
  <si>
    <t>- 인하대 교내 연구과제</t>
  </si>
  <si>
    <t>201900011</t>
  </si>
  <si>
    <t>인하산학_KR05032</t>
  </si>
  <si>
    <t>201900003</t>
  </si>
  <si>
    <t>인하산학_KR05028</t>
  </si>
  <si>
    <t>이호준</t>
  </si>
  <si>
    <t>201900002</t>
  </si>
  <si>
    <t>인하산학_KR05030</t>
  </si>
  <si>
    <t>강성민,김우식,박범준</t>
  </si>
  <si>
    <t xml:space="preserve">G.재료 / G3. 고분자재료 /  / 
G.재료 / G4. 복합재료 /  / </t>
  </si>
  <si>
    <t>24.화합물및화학제품제조업 / 기초화합물제조업 / 합성수지및기타플라스틱물질제조업 / 합성고무및플라스틱물질제조업</t>
  </si>
  <si>
    <t xml:space="preserve">생명공학과 </t>
  </si>
  <si>
    <t>- 경희대 김우식 교수님 발명자 확인 완료, 메일 첨부(19.01.16)
- 박범준 발명자는 교내ID로 교체(19.01.16)</t>
  </si>
  <si>
    <t>201800503</t>
  </si>
  <si>
    <t>인하산학_KR05031</t>
  </si>
  <si>
    <t>KIST,서울대학교병원</t>
  </si>
  <si>
    <t>80,10</t>
  </si>
  <si>
    <t xml:space="preserve">I.전기전자 / I8. 미소·극미소 전자시스템 /  / </t>
  </si>
  <si>
    <t xml:space="preserve">- KIST, 서울대병원과의 공동출원건(2019-01-30)
- 담당자 : 김효주(02-958-6262, hyoju@kist.re.kr )
- 해외출원 지원 기안 '기술사업팀-1191, 2020-01-11'
</t>
  </si>
  <si>
    <t>201800502</t>
  </si>
  <si>
    <t>인하산학_KR05029</t>
  </si>
  <si>
    <t>원종훈</t>
  </si>
  <si>
    <t>임지웅</t>
  </si>
  <si>
    <t xml:space="preserve">J.정보 / J7. 공간 정보 기술 /  / </t>
  </si>
  <si>
    <t>201800500</t>
  </si>
  <si>
    <t>인하산학_KR05023</t>
  </si>
  <si>
    <t>최진섭</t>
  </si>
  <si>
    <t>박지현</t>
  </si>
  <si>
    <t xml:space="preserve">O.에너지·자원 / O2. 에너지 변환·저장 /  / </t>
  </si>
  <si>
    <t>57520-1</t>
  </si>
  <si>
    <t>차세대 고분자전해질연료전지 부품소재 핵심기술 고급트랙 (2차년도)</t>
  </si>
  <si>
    <t>G032100412</t>
  </si>
  <si>
    <t>2018-01-01 ~ 2018-12-31</t>
  </si>
  <si>
    <t>407800000.00</t>
  </si>
  <si>
    <t>-국가과제정보 관련 수정완료(2019-01-28)</t>
  </si>
  <si>
    <t>201800499</t>
  </si>
  <si>
    <t>인하산학_KR05015</t>
  </si>
  <si>
    <t xml:space="preserve">I.전기전자 / I9. 융합전기전자기술 시스템 /  / 
B.물리학 / B5. 광학 /  / 
M.보건·의료 / M3. 의료공학 /  / </t>
  </si>
  <si>
    <t>32.전자부품,영상,음향및통신장비제조업 / 반도체및기타전자부품제조업 / 그외기타전자부품제조업 / 기타전자부품제조업
33.의료,정밀,광학기기및시계제조업 / 의료용기기제조업 / 그외기타의료용기기제조업 / 기타의료용기기제조업</t>
  </si>
  <si>
    <t>58695-1</t>
  </si>
  <si>
    <t>[Ezbaro] 의과학연구소 (정부 및 기업체)</t>
  </si>
  <si>
    <t>2018025523</t>
  </si>
  <si>
    <t>671000000.00</t>
  </si>
  <si>
    <t>201800495</t>
  </si>
  <si>
    <t>인하산학_KR05014</t>
  </si>
  <si>
    <t>양인석</t>
  </si>
  <si>
    <t>73.연구및개발업 / 자연과학연구개발업 / 물리,화학및생물학연구개발업 / 자연과학연구개발업</t>
  </si>
  <si>
    <t>59113-1</t>
  </si>
  <si>
    <t>[Ezbaro] Pb-free 광활성소재를 기반으로한 고효율 장수명의 페로브스카이트 태양전지 개발</t>
  </si>
  <si>
    <t>기후변화대응 기초,원천기술개발사업</t>
  </si>
  <si>
    <t>2018083229</t>
  </si>
  <si>
    <t>2018-08-19 ~ 2019-08-18</t>
  </si>
  <si>
    <t>161000000.00</t>
  </si>
  <si>
    <t>201800494</t>
  </si>
  <si>
    <t>인하산학_KR05012</t>
  </si>
  <si>
    <t>염동준,박예슬,한재현,황지영,정의현,김준상</t>
  </si>
  <si>
    <t>45.종합건설업 / 토목건설업 / 지반조성공사업 / 지반조성공사업</t>
  </si>
  <si>
    <t>58007-1</t>
  </si>
  <si>
    <t xml:space="preserve">[Ezbaro] ALL-IN-ONE 어태치먼트(Attachment) 기반 PHC 파일 원커팅 두부정리 자동화 장비의 실용화 모델 </t>
  </si>
  <si>
    <t>핵심연구</t>
  </si>
  <si>
    <t>2018031319</t>
  </si>
  <si>
    <t>2018-04-01 ~ 2019-02-28</t>
  </si>
  <si>
    <t>183333000.00</t>
  </si>
  <si>
    <t>201800493</t>
  </si>
  <si>
    <t>인하산학_KR05013</t>
  </si>
  <si>
    <t>심현석,김상훈</t>
  </si>
  <si>
    <t>29.기타기계및장비제조업 / 일반목적용기계제조업 / 액체펌프제조업 / 펌프및압축기제조업</t>
  </si>
  <si>
    <t>201800490</t>
  </si>
  <si>
    <t>인하산학_KR05018</t>
  </si>
  <si>
    <t>201800487</t>
  </si>
  <si>
    <t>인하산학_KR05010</t>
  </si>
  <si>
    <t>2018-12-16</t>
  </si>
  <si>
    <t>라자와심</t>
  </si>
  <si>
    <t>201800486</t>
  </si>
  <si>
    <t>인하산학_KR05009</t>
  </si>
  <si>
    <t xml:space="preserve">F.기계 / F2. 육상수송기계 /  / 
F.기계 / F3. 에너지·환경· /  / </t>
  </si>
  <si>
    <t>31.기타전기기계및전기변환장치제조업 / 전동기,발전기및전기변환장치제조업 / 전동기및발전기제조업 / 전동기,발전기및전기변환장치제조업
40.전기,가스및증기업 / 전기업 / 발전업 / 발전업</t>
  </si>
  <si>
    <t>201800485</t>
  </si>
  <si>
    <t>인하산학_KR05008</t>
  </si>
  <si>
    <t>대니쉬</t>
  </si>
  <si>
    <t>32.전자부품,영상,음향및통신장비제조업 / 반도체및기타전자부품제조업 / 그외기타전자부품제조업 / 기타전자부품제조업
30.컴퓨터및사무용기기제조업 / 컴퓨터및사무용기기제조업 / 컴퓨터제조업 / 컴퓨터및그주변기기제조업</t>
  </si>
  <si>
    <t>201800478</t>
  </si>
  <si>
    <t>인하산학_KR04999</t>
  </si>
  <si>
    <t xml:space="preserve">진동 저감 제어기 구현을 위한 영구자석 기반 MR댐퍼 </t>
  </si>
  <si>
    <t xml:space="preserve">F.기계 / F4. 산업·일반기계 /  / 
F.기계 / F1. 자동화 기술 /  / </t>
  </si>
  <si>
    <t>34.자동차및트레일러제조업 / 자동차부품제조업 / 기타자동차부품제조업 / 자동차부품제조업
29.기타기계및장비제조업 / 기타특수목적용기계제조업 / 그외기타분류안된특수목적용기계제조업 / 그외기타특수목적용기계제조업</t>
  </si>
  <si>
    <t>201800477</t>
  </si>
  <si>
    <t>인하산학_KR04996</t>
  </si>
  <si>
    <t>정종훈</t>
  </si>
  <si>
    <t xml:space="preserve">B.물리학 / B6. 응집물질물리 /  / </t>
  </si>
  <si>
    <t>32.전자부품,영상,음향및통신장비제조업 / 반도체및기타전자부품제조업 / 그외기타전자부품제조업 / 기타전자부품제조업</t>
  </si>
  <si>
    <t>57932-1</t>
  </si>
  <si>
    <t>[Ezbaro] 플랙시블 강유전체 산화물 박막의 스트레인에 의한 신 물성 및 디바이스 효율 연구</t>
  </si>
  <si>
    <t>2018033196</t>
  </si>
  <si>
    <t>91666000.00</t>
  </si>
  <si>
    <t>201800476</t>
  </si>
  <si>
    <t>인하산학_KR04640-01</t>
  </si>
  <si>
    <t>김선민</t>
  </si>
  <si>
    <t>이인수,전태준,우진혁,홍준석,김기진,석진</t>
  </si>
  <si>
    <t>차의과학대학교 산학협력단,분당서울대학교병원</t>
  </si>
  <si>
    <t>30,30</t>
  </si>
  <si>
    <t>56156-1,59056-1</t>
  </si>
  <si>
    <t>[Ezbaro] 허혈성 심장질환 연구를 위한 조직공학 기반 체외 3차원 심혈관 모델 개발,[Ezbaro] 저산소증 유래 임신중독증 산모의 태반 모델 장기 칩 구현 및 치료제 스크리닝 방법 개발</t>
  </si>
  <si>
    <t>핵심연구,보호육성분야</t>
  </si>
  <si>
    <t>2017047938,2018074640</t>
  </si>
  <si>
    <t>2017-06-01 ~ 2018-03-31,2018-09-01 ~ 2019-02-28</t>
  </si>
  <si>
    <t>김선민,김선민</t>
  </si>
  <si>
    <t>83333000.00,100000000.00</t>
  </si>
  <si>
    <t xml:space="preserve">- 분당서울대병원 : 김중섭 / 이메일: 02115@snubh.org / 전화: 031-787-8865
- 차의과학대학교 산학협력단: 이은주 / 이메일: ej2020@cha.ac.kr / 전화: 031-881-7097
- 주민등록번호 안보이는 현상은 오류로 업데이트는 가능하나 시스템 에러가 생길수 있어 진행 x(19.01.15, 아이디노 김종필) </t>
  </si>
  <si>
    <t>201800473</t>
  </si>
  <si>
    <t>인하산학_KR05005</t>
  </si>
  <si>
    <t>장한솔,유경석,임유승,정진국,강한준</t>
  </si>
  <si>
    <t>율촌화학</t>
  </si>
  <si>
    <t>57180-1</t>
  </si>
  <si>
    <t>플렉서블 디스플레이 기판용 폴리아마이드이미드 공중합체의 중합</t>
  </si>
  <si>
    <t>율촌화학 (주)</t>
  </si>
  <si>
    <t>2017-11-01 ~ 2019-04-30</t>
  </si>
  <si>
    <t>57765000.00</t>
  </si>
  <si>
    <t>201800472</t>
  </si>
  <si>
    <t>인하산학_KR04997</t>
  </si>
  <si>
    <t>백상훈</t>
  </si>
  <si>
    <t>- 입력과제정보 삭제(백상훈 발명자 요청, 57697, 18.12.19)</t>
  </si>
  <si>
    <t>201800471</t>
  </si>
  <si>
    <t>인하산학_KR05025</t>
  </si>
  <si>
    <t>프런티어학부대학</t>
  </si>
  <si>
    <t>58685-1</t>
  </si>
  <si>
    <t>[Ezbaro] 이산사건시뮬레이션을 기반으로 한 차세대 EUV 노광 기술을 위한 최적화 스케줄링 로드밸런스 솔</t>
  </si>
  <si>
    <t>2018041663</t>
  </si>
  <si>
    <t>201800470</t>
  </si>
  <si>
    <t>인하산학_KR04991</t>
  </si>
  <si>
    <t xml:space="preserve">I.전기전자 / I9. 융합전기전자기술 시스템 /  / 
I.전기전자 / I6. 전기 응용 기술 /  / </t>
  </si>
  <si>
    <t>32.전자부품,영상,음향및통신장비제조업 / 반도체및기타전자부품제조업 / 전자저항기제조업 / 기타전자부품제조업
32.전자부품,영상,음향및통신장비제조업 / 반도체및기타전자부품제조업 / 그외기타전자부품제조업 / 기타전자부품제조업
33.의료,정밀,광학기기및시계제조업 / 의료용기기제조업 / 그외기타의료용기기제조업 / 기타의료용기기제조업</t>
  </si>
  <si>
    <t>항공우주 의과학 연구소</t>
  </si>
  <si>
    <t>58695-1,57877-24</t>
  </si>
  <si>
    <t>[Ezbaro] 의과학연구소 (정부 및 기업체),현장맞춤형 이공계 인재양성 지원사업(실전문제연구팀-24)</t>
  </si>
  <si>
    <t>중점연구소,현장맞춤형 이공계 인재양성 지원사업(연구팀)</t>
  </si>
  <si>
    <t>2018025523,2018026613</t>
  </si>
  <si>
    <t>2018-06-01 ~ 2019-02-28,2018-03-01 ~ 2019-05-31</t>
  </si>
  <si>
    <t>김규성,김대유</t>
  </si>
  <si>
    <t>671000000.00,7000000.00</t>
  </si>
  <si>
    <t>- 교수님 요청으로 과제 추가 (57877-24, 18.12.20)
- 특허 보정 신청(19.01.18)</t>
  </si>
  <si>
    <t>201800469</t>
  </si>
  <si>
    <t>인하산학_KR04992</t>
  </si>
  <si>
    <t>조항찬,정현우,이준혁,오수근</t>
  </si>
  <si>
    <t xml:space="preserve">M.보건·의료 / M3. 의료공학 /  / 
I.전기전자 / I9. 융합전기전자기술 시스템 /  / </t>
  </si>
  <si>
    <t>57877-24,58695-1</t>
  </si>
  <si>
    <t>현장맞춤형 이공계 인재양성 지원사업(실전문제연구팀-24),[Ezbaro] 의과학연구소 (정부 및 기업체)</t>
  </si>
  <si>
    <t>현장맞춤형 이공계 인재양성 지원사업(연구팀),중점연구소</t>
  </si>
  <si>
    <t>2018026613,2018025523</t>
  </si>
  <si>
    <t>2018-03-01 ~ 2019-05-31,2018-06-01 ~ 2019-02-28</t>
  </si>
  <si>
    <t>김대유,김규성</t>
  </si>
  <si>
    <t>7000000.00,671000000.00</t>
  </si>
  <si>
    <t>- 특허 보정 완료(19.01.18)</t>
  </si>
  <si>
    <t>201800468</t>
  </si>
  <si>
    <t>인하산학_KR04986</t>
  </si>
  <si>
    <t>유광모,김영호</t>
  </si>
  <si>
    <t>57772-1</t>
  </si>
  <si>
    <t>2018022177</t>
  </si>
  <si>
    <t>201800467</t>
  </si>
  <si>
    <t>인하산학_KR04985</t>
  </si>
  <si>
    <t>박정훈,김영호</t>
  </si>
  <si>
    <t>201800466</t>
  </si>
  <si>
    <t>인하산학_KR04988</t>
  </si>
  <si>
    <t>김경태</t>
  </si>
  <si>
    <t>57879-1,58904-1</t>
  </si>
  <si>
    <t>인간 내면상태의 인식 및 이를 이용한 인간친화형 인간-로봇 상호작용 기술 개발 (2차년도),전환기 자폐성장애 사용자를 고려한 사회-정서 지원 프로그램: 리얼타임 어낼리틱스 기반 솔루션(1차년도)</t>
  </si>
  <si>
    <t>산업핵심기술개발사업,일반공동연구지원사업</t>
  </si>
  <si>
    <t>K_G011007315402,2018037308</t>
  </si>
  <si>
    <t>2018-01-01 ~ 2018-12-31,2018-07-01 ~ 2019-06-30</t>
  </si>
  <si>
    <t>송병철,이영선</t>
  </si>
  <si>
    <t>320000000.00,77880000.00</t>
  </si>
  <si>
    <t>201800463</t>
  </si>
  <si>
    <t>인하산학_KR04993</t>
  </si>
  <si>
    <t>김병찬,송기혁,임동욱</t>
  </si>
  <si>
    <t xml:space="preserve">F.기계 / F7. 복합설계·생산기반 기술 /  / </t>
  </si>
  <si>
    <t>201800462</t>
  </si>
  <si>
    <t>인하산학_KR04995</t>
  </si>
  <si>
    <t>문미리</t>
  </si>
  <si>
    <t xml:space="preserve">C.화학 / C4. 분석화학 /  / </t>
  </si>
  <si>
    <t>기초과학연구소</t>
  </si>
  <si>
    <t>58219-1</t>
  </si>
  <si>
    <t>영구적인 은-시멘트 프릿을 장착한 일회성 마이크로 컬럼의 개발</t>
  </si>
  <si>
    <t>2018-04-01 ~ 2019-03-31</t>
  </si>
  <si>
    <t>- 긴급 건으로 출원완료(18.12.12)
- 출원 완료 후, 기술평가하여 단계 변경하기로 함</t>
  </si>
  <si>
    <t>201800461</t>
  </si>
  <si>
    <t>인하산학_KR05026</t>
  </si>
  <si>
    <t>김동욱</t>
  </si>
  <si>
    <t xml:space="preserve">C.화학 / C3. 무기화학 /  / 
C.화학 / C9. 융합화학 /  / </t>
  </si>
  <si>
    <t>24.화합물및화학제품제조업 / 기초화합물제조업 / 기타기초무기화합물제조업 / 기초무기화합물제조업
33.의료,정밀,광학기기및시계제조업 / 의료용기기제조업 / 그외기타의료용기기제조업 / 기타의료용기기제조업</t>
  </si>
  <si>
    <t>63218-1</t>
  </si>
  <si>
    <t>[Ezbaro] 탄소-닉토젠 공유결합기반 생체친화 발광소재군 설계 및 개발</t>
  </si>
  <si>
    <t>미래소재디스커버리사업</t>
  </si>
  <si>
    <t>2020M3D1A106897311</t>
  </si>
  <si>
    <t>2020-04-29 ~ 2020-08-28</t>
  </si>
  <si>
    <t>201800460</t>
  </si>
  <si>
    <t>인하산학_KR04987</t>
  </si>
  <si>
    <t>이영선</t>
  </si>
  <si>
    <t>201800458</t>
  </si>
  <si>
    <t>인하산학_KR04984</t>
  </si>
  <si>
    <t>염동준,한재현,박예슬,황지영,정의현,김준상</t>
  </si>
  <si>
    <t>201800451</t>
  </si>
  <si>
    <t>인하산학_KR04983</t>
  </si>
  <si>
    <t>201800450</t>
  </si>
  <si>
    <t>인하산학_KR04980</t>
  </si>
  <si>
    <t>유은순,강수환,김영훈</t>
  </si>
  <si>
    <t>CT</t>
  </si>
  <si>
    <t>72.정보처리및기타컴퓨터운영관련업 / 자료처리및컴퓨터시설관리업 / 자료처리업 / 자료처리업
72.정보처리및기타컴퓨터운영관련업 / 데이터베이스및온라인정보제공업 / 데이터베이스및온라인정보제공업 / 데이터베이스및온라인정보제공업</t>
  </si>
  <si>
    <t>58184-1</t>
  </si>
  <si>
    <t>[IITP-ezbaro][정부] 인공지능을 활용한 콘텐츠 창작 기술(2차년도)</t>
  </si>
  <si>
    <t>20170016420021001</t>
  </si>
  <si>
    <t>201800447</t>
  </si>
  <si>
    <t>인하산학_KR04994</t>
  </si>
  <si>
    <t>박장우</t>
  </si>
  <si>
    <t>57651-1</t>
  </si>
  <si>
    <t>[Ezbaro] (정부 및 산업체)그린 생체모방형 임플란터블 전자칩 및 U-생체정보처리 플랫폼 융합기술개발(정</t>
  </si>
  <si>
    <t>2018021656</t>
  </si>
  <si>
    <t>이상민</t>
  </si>
  <si>
    <t>555000000.00</t>
  </si>
  <si>
    <t>201800446</t>
  </si>
  <si>
    <t>인하산학_KR04982</t>
  </si>
  <si>
    <t>최웅걸,최승건,송우재</t>
  </si>
  <si>
    <t>58701-1</t>
  </si>
  <si>
    <t>전기화학 복합 공정을 적용한 가공 균일성이 향상된 고화소 렌즈 모듈용 스페이서 고능률 공정 장비 개발 (</t>
  </si>
  <si>
    <t>연구성과사업지원사업</t>
  </si>
  <si>
    <t>과학기술일자리진흥원</t>
  </si>
  <si>
    <t>2018K000291</t>
  </si>
  <si>
    <t>2018-04-01 ~ 2018-12-31</t>
  </si>
  <si>
    <t>90000000.00</t>
  </si>
  <si>
    <t>201800445</t>
  </si>
  <si>
    <t>인하산학_KR04979</t>
  </si>
  <si>
    <t>최승건,최웅걸,송우재</t>
  </si>
  <si>
    <t>201800443</t>
  </si>
  <si>
    <t>인하산학_KR04977</t>
  </si>
  <si>
    <t>다공성의 촉각센서 구축을 위한 MRF 구조체</t>
  </si>
  <si>
    <t>박유진,한철희,윤지영,이태훈</t>
  </si>
  <si>
    <t>- 출원완료희망일 변경 : 18.11.30 → 18.12.21(최승복 교수님 유선통화 완료, 18.11.26)
- 출원 전, 발명자 추가 및 지분 조정(신청서 제출완료, 18.12.14, 이태훈)</t>
  </si>
  <si>
    <t>201800442</t>
  </si>
  <si>
    <t>인하산학_KR04976</t>
  </si>
  <si>
    <t>유은순</t>
  </si>
  <si>
    <t>72.정보처리및기타컴퓨터운영관련업 / 소프트웨어자문,개발및공급업 / 게임소프트웨어제작업 / 소프트웨어자문,개발및공급업
72.정보처리및기타컴퓨터운영관련업 / 자료처리및컴퓨터시설관리업 / 자료처리업 / 자료처리업
72.정보처리및기타컴퓨터운영관련업 / 데이터베이스및온라인정보제공업 / 데이터베이스및온라인정보제공업 / 데이터베이스및온라인정보제공업</t>
  </si>
  <si>
    <t>201800441</t>
  </si>
  <si>
    <t>인하산학_KR04975</t>
  </si>
  <si>
    <t>안재현,이범석</t>
  </si>
  <si>
    <t xml:space="preserve">I.전기전자 / I7. 전력전자 기술 /  / </t>
  </si>
  <si>
    <t>58854-1</t>
  </si>
  <si>
    <t>DC 배전의 효율성 향상을 위한 End-User 용 고효율 (90% &amp;lt;) 전원공급장치에 관한 연구</t>
  </si>
  <si>
    <t>한국전력공사</t>
  </si>
  <si>
    <t>2018-05-01 ~ 2019-04-30</t>
  </si>
  <si>
    <t>55000000.00</t>
  </si>
  <si>
    <t>201800440</t>
  </si>
  <si>
    <t>인하산학_KR04974</t>
  </si>
  <si>
    <t>201800439</t>
  </si>
  <si>
    <t>인하산학_KR04276-01</t>
  </si>
  <si>
    <t>김주형</t>
  </si>
  <si>
    <t>권성렬,홍광욱</t>
  </si>
  <si>
    <t>33.의료,정밀,광학기기및시계제조업 / 의료용기기제조업 / 기타의료용기기제조업 / 그외기타의료용기기제조업</t>
  </si>
  <si>
    <t xml:space="preserve">특허법인 빛과소금 </t>
  </si>
  <si>
    <t>58960-1,58526-1,57966-1</t>
  </si>
  <si>
    <t>[IITP-Ezbaro] 작업자 및 사회적약자 맞춤형 근골격 안전시스템 구현을 위한 복합 3D 프린팅 활용 창의 기,[Ezbaro] 인하 IST-NASA 심우주탐사 국제공동연구센터,[Ezbaro] 3D프린팅 기반 환자 맞춤형 복합 센싱 소켓 개발</t>
  </si>
  <si>
    <t>방송통신산업기술개발사업,해외우수연구기관 유치사업,바이오,의료기술개발사업</t>
  </si>
  <si>
    <t>정보통신기획평가원(IITP),한국연구재단,근로복지공단 재활공학연구소</t>
  </si>
  <si>
    <t>기타공공기관,한국연구재단,중앙정부</t>
  </si>
  <si>
    <t>20160004520031001,2018017203,2018042990</t>
  </si>
  <si>
    <t>2018-07-01 ~ 2019-06-30,2018-01-01 ~ 2018-12-31,2018-03-30 ~ 2019-01-29</t>
  </si>
  <si>
    <t>김주형,김주형,강태준</t>
  </si>
  <si>
    <t>345000000.00,600000000.00,280000000.00</t>
  </si>
  <si>
    <t>통상실시</t>
  </si>
  <si>
    <t>- 과제실적등록을 위한 분할출원 진행 요청(18.11.20/홍광욱 : 010-3254-1534, gw.hong@inha.edu, gwawoo@google.com)
- 기술실시계약 체결, 디엠비(주)(2018.12.11 ~ 2021.12.11, 3년간)</t>
  </si>
  <si>
    <t>201800434</t>
  </si>
  <si>
    <t>인하산학_KR04972</t>
  </si>
  <si>
    <t>2018-11-18</t>
  </si>
  <si>
    <t>노갑성</t>
  </si>
  <si>
    <t>45.종합건설업 / 건물건설업 / 사무및상업용건물건설업 / 비거주용건물건설업</t>
  </si>
  <si>
    <t>201800433</t>
  </si>
  <si>
    <t>인하산학_KR04967</t>
  </si>
  <si>
    <t>이민우,최민교,박희성,양대학</t>
  </si>
  <si>
    <t>57731-1</t>
  </si>
  <si>
    <t>2018004801</t>
  </si>
  <si>
    <t>201800432</t>
  </si>
  <si>
    <t>인하산학_KR04968</t>
  </si>
  <si>
    <t>이민우,최민교</t>
  </si>
  <si>
    <t>201800431</t>
  </si>
  <si>
    <t>인하산학_KR04971</t>
  </si>
  <si>
    <t>고지은,이진우,채윤병,이재학,조민도,권재민,최영준</t>
  </si>
  <si>
    <t>201800429</t>
  </si>
  <si>
    <t>인하산학_KR04969</t>
  </si>
  <si>
    <t>9</t>
  </si>
  <si>
    <t>고지은,이진우,채윤병,이재학,조민도,권재민,최영준,김경민</t>
  </si>
  <si>
    <t>201800424</t>
  </si>
  <si>
    <t>인하산학_KR05006</t>
  </si>
  <si>
    <t>고은하,박동화,유현석</t>
  </si>
  <si>
    <t xml:space="preserve">H.화학공정 / H9. 화학공정 안전·보전·환경 기술 /  / 
N.환경 / N1. 사전오염예방·청정요소 기술 /  / 
F.기계 / F0. 달리 분류되지 않는 기계 /  / </t>
  </si>
  <si>
    <t>29.기타기계및장비제조업 / 기타특수목적용기계제조업 / 그외기타분류안된특수목적용기계제조업 / 그외기타특수목적용기계제조업
90.하수처리,폐기물처리및청소관련서비스업 / 폐기물수집운반및처리업 / 지정외폐기물처리업 / 폐기물처리업
90.하수처리,폐기물처리및청소관련서비스업 / 폐기물수집운반및처리업 / 지정폐기물처리업 / 폐기물처리업</t>
  </si>
  <si>
    <t>58587-1</t>
  </si>
  <si>
    <t>[e나라도움]특정물질 관리(회수,재활용 및 분해) 체계 구축 연구 (5차년도)</t>
  </si>
  <si>
    <t>특정물질 관리체계 구축사업</t>
  </si>
  <si>
    <t>한국기계전기전자시험연구원</t>
  </si>
  <si>
    <t>201800423</t>
  </si>
  <si>
    <t>인하산학_KR04963</t>
  </si>
  <si>
    <t>전태준,장희수,최완재</t>
  </si>
  <si>
    <t>주식회사 인투바이오</t>
  </si>
  <si>
    <t xml:space="preserve">C.화학 / C2. 유기화학 /  / 
D.생명과학 / D7. 나노 바이오 /  / 
G.재료 / G6. 나노재료 /  / 
G.재료 / G8. 재료 공정기술 /  / </t>
  </si>
  <si>
    <t>24.화합물및화학제품제조업 / 기초화합물제조업 / 기타기초유기화합물제조업 / 기초유기화합물제조업</t>
  </si>
  <si>
    <t>57367-1</t>
  </si>
  <si>
    <t>베소좀 기반 화장품소재 생산을 위한 다채널 미세유체시스템 개발(2차년도)_중기부위탁</t>
  </si>
  <si>
    <t>중소기업융복합기술개발사업</t>
  </si>
  <si>
    <t>(주)인투바이오</t>
  </si>
  <si>
    <t>2017-12-14 ~ 2018-12-13</t>
  </si>
  <si>
    <t>77000000.00</t>
  </si>
  <si>
    <t>- 인하대 산단 50 : 주식회사 인투바이오 50 
- 주식회사 인투바이오 최재환 : 010-5507-8380, lab@in2bio.com</t>
  </si>
  <si>
    <t>201800418</t>
  </si>
  <si>
    <t>인하산학_KR04959</t>
  </si>
  <si>
    <t>32.전자부품,영상,음향및통신장비제조업 / 방송수신기및기타영상,음향기기제조업 / 방송수신기및기타영상,음향기기제조업 / 방송수신기및기타영상,음향기기제조업
72.정보처리및기타컴퓨터운영관련업 / 데이터베이스및온라인정보제공업 / 데이터베이스및온라인정보제공업 / 데이터베이스및온라인정보제공업
87.영화,방송및공연산업 / 영화산업 / 영화및비디오제작관련서비스업 / 영화및비디오제작관련서비스업</t>
  </si>
  <si>
    <t>- 과제변경요청(명세서검토단계에서 Comments 입력, 18.12.11)</t>
  </si>
  <si>
    <t>201800415</t>
  </si>
  <si>
    <t>인하산학_KR04956</t>
  </si>
  <si>
    <t>이한호</t>
  </si>
  <si>
    <t>2018-11-08</t>
  </si>
  <si>
    <t>임평연,응웬딴뚜이</t>
  </si>
  <si>
    <t xml:space="preserve">I.전기전자 / I3. 전자요소 기술 /  / 
J.정보 / J4. 정보보호·보안 /  / </t>
  </si>
  <si>
    <t>58164-1,57956-1</t>
  </si>
  <si>
    <t>[IITP-ezbaro][정부] 스마트한 주파수 이용을 위한 스펙트럼 및 전파기술(5차년도),[Ezbaro] 신뢰성과 보안성이 보장되는 고성능 오류정정 및 암호 아키텍처 연구</t>
  </si>
  <si>
    <t>대학 IT연구센터 육성·지원,핵심연구</t>
  </si>
  <si>
    <t>20141007290051001,2018037613</t>
  </si>
  <si>
    <t>2018-01-01 ~ 2018-12-31,2018-04-01 ~ 2019-02-28</t>
  </si>
  <si>
    <t>유상조,이한호</t>
  </si>
  <si>
    <t>790000000.00,90566000.00</t>
  </si>
  <si>
    <t>- 우선심사요청(18.11.26), ITRC사업단 비용 지급 : 이미나 선생님(mnl@inha.ac.kr, 032-860-8815)</t>
  </si>
  <si>
    <t>201800414</t>
  </si>
  <si>
    <t>인하산학_KR04955</t>
  </si>
  <si>
    <t>김학일</t>
  </si>
  <si>
    <t>최학남,유명걸</t>
  </si>
  <si>
    <t>57909-1</t>
  </si>
  <si>
    <t>스마트 모바일 및 IoT 디바이스를 위한 뉴럴셀(Spiking Neural Cell)기반 SNP SoC 원천기술 개발(2차년도)</t>
  </si>
  <si>
    <t>한국전자기술연구원</t>
  </si>
  <si>
    <t>G01201801010470</t>
  </si>
  <si>
    <t>201800413</t>
  </si>
  <si>
    <t>인하산학_KR04958</t>
  </si>
  <si>
    <t>2018-11-09</t>
  </si>
  <si>
    <t>성동범,임윤지</t>
  </si>
  <si>
    <t>201800410</t>
  </si>
  <si>
    <t>인하산학_KR04966</t>
  </si>
  <si>
    <t>이진현,김영태,나양호,황선호,이은혜,남용해</t>
  </si>
  <si>
    <t>한남대학교 산학협력단,(재) 유타-인하 DDS 및 신의료기술개발 공동연구소</t>
  </si>
  <si>
    <t>25,25</t>
  </si>
  <si>
    <t xml:space="preserve">- (재)유타-인하 DDS 및 신의료기술개발 공동연구소 박정아 대리 : 032-858-9400/ ja.park@unidds.com
- 한남대학교 산학협력단 김설인 : 042-629-8916/sikim3860@gmail.com </t>
  </si>
  <si>
    <t>201800409</t>
  </si>
  <si>
    <t>인하산학_KR04950</t>
  </si>
  <si>
    <t>정상명</t>
  </si>
  <si>
    <t xml:space="preserve">D.생명과학 / D4. 세포·조직공학 /  / 
D.생명과학 / D5. 생물공정·대사공학 /  / </t>
  </si>
  <si>
    <t>58532-1</t>
  </si>
  <si>
    <t>[해수부-RCMS]지혈능 평가용 인공혈관 혈류시스템 개발</t>
  </si>
  <si>
    <t>해양수산생명공학기술개발</t>
  </si>
  <si>
    <t>해양수산과학기술진흥원</t>
  </si>
  <si>
    <t>M01201820100090</t>
  </si>
  <si>
    <t>201800408</t>
  </si>
  <si>
    <t>인하산학_KR04948</t>
  </si>
  <si>
    <t>32.전자부품,영상,음향및통신장비제조업 / 반도체및기타전자부품제조업 / 전자관제조업 / 기타전자부품제조업</t>
  </si>
  <si>
    <t>57879-1</t>
  </si>
  <si>
    <t>인간 내면상태의 인식 및 이를 이용한 인간친화형 인간-로봇 상호작용 기술 개발 (2차년도)</t>
  </si>
  <si>
    <t>K_G011007315402</t>
  </si>
  <si>
    <t>320000000.00</t>
  </si>
  <si>
    <t>201800407</t>
  </si>
  <si>
    <t>인하산학_KR04949</t>
  </si>
  <si>
    <t>정경민,최동윤</t>
  </si>
  <si>
    <t>58561-1</t>
  </si>
  <si>
    <t>미래형자동차 R&amp;amp;D 전문인력양성 사업 (2차년도)</t>
  </si>
  <si>
    <t>미래형자동차 RND 전문인력양성사업</t>
  </si>
  <si>
    <t>(사)한국전자정보통신산업진흥회</t>
  </si>
  <si>
    <t>G02N05660000702</t>
  </si>
  <si>
    <t>420000000.00</t>
  </si>
  <si>
    <t>201800406</t>
  </si>
  <si>
    <t>인하산학_KR04952</t>
  </si>
  <si>
    <t>2018-11-05</t>
  </si>
  <si>
    <t>58164-1</t>
  </si>
  <si>
    <t>[IITP-ezbaro][정부] 스마트한 주파수 이용을 위한 스펙트럼 및 전파기술(5차년도)</t>
  </si>
  <si>
    <t>20141007290051001</t>
  </si>
  <si>
    <t>201800405</t>
  </si>
  <si>
    <t>인하산학_KR04947</t>
  </si>
  <si>
    <t>이대엽</t>
  </si>
  <si>
    <t>하나티이씨</t>
  </si>
  <si>
    <t>60</t>
  </si>
  <si>
    <t>에이치앤피국제특허법률사무소</t>
  </si>
  <si>
    <t>- (주)하나티이씨 원승현 부장 : shwon@hana2004.com / 0328607309</t>
  </si>
  <si>
    <t>201800404</t>
  </si>
  <si>
    <t>인하산학_KR04945</t>
  </si>
  <si>
    <t>김계현</t>
  </si>
  <si>
    <t>유재현,박용길,이기훈</t>
  </si>
  <si>
    <t>201800403</t>
  </si>
  <si>
    <t>인하산학_KR04943</t>
  </si>
  <si>
    <t>용현중,백영재,유동일</t>
  </si>
  <si>
    <t xml:space="preserve">I.전기전자 / I4. 반도체 /  / 
B.물리학 / B2. 열·통계물리 /  / </t>
  </si>
  <si>
    <t>32.전자부품,영상,음향및통신장비제조업 / 반도체및기타전자부품제조업 / 다이오드,트랜지스터및유사반도체제조업 / 반도체및집적회로제조업
33.의료,정밀,광학기기및시계제조업 / 안경,사진기및기타광학기기제조업 / 기타광학기기제조업 / 사진기및기타광학기기제조업</t>
  </si>
  <si>
    <t>제일특허법인</t>
  </si>
  <si>
    <t xml:space="preserve">- 제일특허법인 강희경 : 02-589-2406 / dom1@firstlaw.co.kr, 박광수 부장 : 02-589-2402 /  gspark@firstlaw.co.kr, 김철 변리사 : 02-589-2584 / kc@firstlaw.co.kr
- 국방과학연구소 수가에 맞춰 비용 지급 예정
</t>
  </si>
  <si>
    <t>201800402</t>
  </si>
  <si>
    <t>인하산학_KR04942</t>
  </si>
  <si>
    <t>백영재,유동일,용현중</t>
  </si>
  <si>
    <t>32.전자부품,영상,음향및통신장비제조업 / 반도체및기타전자부품제조업 / 다이오드,트랜지스터및유사반도체제조업 / 반도체및집적회로제조업
33.의료,정밀,광학기기및시계제조업 / 안경,사진기및기타광학기기제조업 / 광섬유및광학요소제조업 / 사진기및기타광학기기제조업</t>
  </si>
  <si>
    <t>- 제일특허법인 강희경 : 02-589-2406 / dom1@firstlaw.co.kr, 박광수 부장 : 02-589-2402 /  gspark@firstlaw.co.kr, 김철 변리사 : 02-589-2584 / kc@firstlaw.co.kr
- 국방과학연구소 수가에 맞춰 비용 지급 예정</t>
  </si>
  <si>
    <t>201800400</t>
  </si>
  <si>
    <t>인하산학_KR04946</t>
  </si>
  <si>
    <t>홍대용,이연</t>
  </si>
  <si>
    <t>인간중심컴퓨팅 연구센터</t>
  </si>
  <si>
    <t>58806-1</t>
  </si>
  <si>
    <t>[IITP-Ezbaro] (K-AR 1세부) AR기반 수술용 개발툴킷 및 응용개발(2차년도)</t>
  </si>
  <si>
    <t>20170018150022004</t>
  </si>
  <si>
    <t>2018-05-01 ~ 2018-12-31</t>
  </si>
  <si>
    <t>181240000.00</t>
  </si>
  <si>
    <t>201800399</t>
  </si>
  <si>
    <t>인하산학_KR04941</t>
  </si>
  <si>
    <t>백영재,유동일</t>
  </si>
  <si>
    <t xml:space="preserve">B.물리학 / B2. 열·통계물리 /  / 
I.전기전자 / I4. 반도체 /  / </t>
  </si>
  <si>
    <t>특허법인 무한</t>
  </si>
  <si>
    <t>- 특허법인 무한의 실수로 국방과학연구소 단독출원 됨 → 출원인 변경 예정(18.10.30)
- 국방과학연구소 수가에 따름</t>
  </si>
  <si>
    <t>201800396</t>
  </si>
  <si>
    <t>인하산학_KR04935</t>
  </si>
  <si>
    <t>한철희,강병혁</t>
  </si>
  <si>
    <t xml:space="preserve">F.기계 / F2. 육상수송기계 /  / 
F.기계 / F6. 극한·첨단 복합기계 기술 /  / 
R.우주,항공,천문,해양 / R3. 항공기 /  / </t>
  </si>
  <si>
    <t>29.기타기계및장비제조업 / 일반목적용기계제조업 / 탭,밸브및유사장치제조업 / 탭,밸브및유사장치제조업
29.기타기계및장비제조업 / 일반목적용기계제조업 / 그외기타일반목적용기계제조업 / 기타일반목적용기계제조업
34.자동차및트레일러제조업 / 자동차부품제조업 / 기타자동차부품제조업 / 자동차부품제조업</t>
  </si>
  <si>
    <t>58509-1</t>
  </si>
  <si>
    <t>가변 댐퍼력을 갖는 1500lb(680kg)급 지능형 완충장치 기술 개발(2차년도)</t>
  </si>
  <si>
    <t>K_G011007329102</t>
  </si>
  <si>
    <t>130000000.00</t>
  </si>
  <si>
    <t>201800395</t>
  </si>
  <si>
    <t>인하산학_KR04934</t>
  </si>
  <si>
    <t>윤달성,김보규,이태훈,강병혁</t>
  </si>
  <si>
    <t>34.자동차및트레일러제조업 / 자동차차체및트레일러제조업 / 차체및특장차제조업 / 자동차차체및트레일러제조업</t>
  </si>
  <si>
    <t>201800394</t>
  </si>
  <si>
    <t>인하산학_KR04960</t>
  </si>
  <si>
    <t>이주홍</t>
  </si>
  <si>
    <t>안준규</t>
  </si>
  <si>
    <t>72.정보처리및기타컴퓨터운영관련업 / 소프트웨어자문,개발및공급업 / 기타소프트웨어자문,개발및공급업 / 소프트웨어자문,개발및공급업
72.정보처리및기타컴퓨터운영관련업 / 데이터베이스및온라인정보제공업 / 데이터베이스및온라인정보제공업 / 데이터베이스및온라인정보제공업
65.금융업 / 비통화금융기관 / 기타투자기관 / 투자기관</t>
  </si>
  <si>
    <t>57601-1</t>
  </si>
  <si>
    <t>[Ezbaro] 금융/경제 시계열 빅데이터 군집 알고리즘과 그 응용에 관한 연구</t>
  </si>
  <si>
    <t>2018016171</t>
  </si>
  <si>
    <t>201800393</t>
  </si>
  <si>
    <t>인하산학_KR04981</t>
  </si>
  <si>
    <t>창문장치</t>
  </si>
  <si>
    <t>임현제,임성준,정찬성</t>
  </si>
  <si>
    <t xml:space="preserve">Q.건설·교통 / Q0. 달리 분류되지 않는 건설·교통 /  / 
Q.건설·교통 / Q6. 건설환경·설비 기술 /  / </t>
  </si>
  <si>
    <t>45.종합건설업 / 건물건설업 / 단독및연립주택건설업 / 주거용건물건설업
45.종합건설업 / 건물건설업 / 아파트건설업 / 주거용건물건설업
45.종합건설업 / 건물건설업 / 사무및상업용건물건설업 / 비거주용건물건설업
45.종합건설업 / 건물건설업 / 공업및유사산업용건물건설업 / 비거주용건물건설업
45.종합건설업 / 건물건설업 / 기타비주거용건물건설업 / 비거주용건물건설업</t>
  </si>
  <si>
    <t>58882-1</t>
  </si>
  <si>
    <t>연돌압력 모니터링 엔지니어링 적용 및 HVAC 연동제어 방법 개발(4차년도)</t>
  </si>
  <si>
    <t>18AUDPB14769704000000</t>
  </si>
  <si>
    <t>2018-05-25 ~ 2018-12-31</t>
  </si>
  <si>
    <t>151200000.00</t>
  </si>
  <si>
    <t>201800392</t>
  </si>
  <si>
    <t>인하산학_KR04944</t>
  </si>
  <si>
    <t>이승희,임지호,정한보,김진우,임정빈,서재훈,이용수,이종윤</t>
  </si>
  <si>
    <t xml:space="preserve">O.에너지·자원 / O2. 에너지 변환·저장 /  / 
G.재료 / G2. 세라믹재료 /  / </t>
  </si>
  <si>
    <t>56616-1,57877-30</t>
  </si>
  <si>
    <t>이방성 단결정 소재의 품질계수 및 압전 특성 향상 연구,현장맞춤형 이공계 인재양성 지원사업(실전문제연구팀-30)</t>
  </si>
  <si>
    <t>자체위탁연구과제(기타공공기관),현장맞춤형 이공계 인재양성 지원사업(연구팀)</t>
  </si>
  <si>
    <t>한국기계연구원 부설 재료연구소,한국연구재단</t>
  </si>
  <si>
    <t>,2018026613</t>
  </si>
  <si>
    <t>2017-05-22 ~ 2018-05-21,2018-03-01 ~ 2019-05-31</t>
  </si>
  <si>
    <t>정대용,정대용</t>
  </si>
  <si>
    <t>70000000.00,7000000.00</t>
  </si>
  <si>
    <t>201800391</t>
  </si>
  <si>
    <t>인하산학_KR04933</t>
  </si>
  <si>
    <t>강새은,손종찬,원종인</t>
  </si>
  <si>
    <t xml:space="preserve">G.재료 / G5. 전자재료 /  / </t>
  </si>
  <si>
    <t>58824-1,58927-1</t>
  </si>
  <si>
    <t>고불소계 재료 기반 포토리소그라피 패터닝 공정을 통한 10mm급 OLED픽셀 제조기술 개발(4차년도),[민간]고불소계 재료 기반 포토리소그라피 패터닝 공정을 통한 10㎛급 OLED 픽셀 제조기술 개발(4차년도)</t>
  </si>
  <si>
    <t>K_G011005165004,</t>
  </si>
  <si>
    <t>2018-04-01 ~ 2018-12-31,2018-04-01 ~ 2018-12-31</t>
  </si>
  <si>
    <t>28000000.00,28000000.00</t>
  </si>
  <si>
    <t>201800385</t>
  </si>
  <si>
    <t>인하산학_KR04929</t>
  </si>
  <si>
    <t>임은택,류진수</t>
  </si>
  <si>
    <t>58722-1</t>
  </si>
  <si>
    <t>구리 건식 식각용 비온실 식각가스 개발 및 구리 박막의 건식 식각공정 개발 (2차년도)</t>
  </si>
  <si>
    <t>전자정보디바이스산업원천기술개발사업(시스템반도체)</t>
  </si>
  <si>
    <t>G01201804010200</t>
  </si>
  <si>
    <t>82500000.00</t>
  </si>
  <si>
    <t>-우선심사 요청(19.01.04, 지출처는 심의위원회 이후 정하기로 함, 정지원 교수 유선통화)
-발명자의 심의위원회 심사 미신청으로 인하여, 교수님 개인비용 우선심사 진행(정지원 교수 메일링 확인)</t>
  </si>
  <si>
    <t>201800384</t>
  </si>
  <si>
    <t>인하산학_KR04927</t>
  </si>
  <si>
    <t>아스카리</t>
  </si>
  <si>
    <t xml:space="preserve">I.전기전자 / I3. 전자요소 기술 /  / 
I.전기전자 / I2. 전자제품 /  / </t>
  </si>
  <si>
    <t>- 발명자 1인 추가(아스카리, 18.10.23)</t>
  </si>
  <si>
    <t>201800383</t>
  </si>
  <si>
    <t>인하산학_KR04926</t>
  </si>
  <si>
    <t>김성복</t>
  </si>
  <si>
    <t xml:space="preserve">I.전기전자 / I2. 전자제품 /  / 
I.전기전자 / I3. 전자요소 기술 /  / </t>
  </si>
  <si>
    <t>- 발명자 1인(김성복) 추가 요청(18.10.23)</t>
  </si>
  <si>
    <t>201800380</t>
  </si>
  <si>
    <t>인하산학_KR04928</t>
  </si>
  <si>
    <t xml:space="preserve">M.보건·의료 / M4. 식품안전성·영양 /  / 
H.화학공정 / H7. 생물화학 공정 기술 /  / 
D.생명과학 / D7. 나노 바이오 /  / </t>
  </si>
  <si>
    <t>15.음·식료품제조업 / 기타식품제조업 / 그외기타식료품제조업 / 기타식료품제조업</t>
  </si>
  <si>
    <t xml:space="preserve">해양과학 생물공학과 </t>
  </si>
  <si>
    <t>57737-1,S0000054</t>
  </si>
  <si>
    <t>[Ezbaro] 친환경 바이오플라즈마 기반 테일러메이드 나노바이오 소재 개발,결정 기능화 공정기술 센터</t>
  </si>
  <si>
    <t>중견연구,선도연구센터지원사업 (ERC)</t>
  </si>
  <si>
    <t>한국연구재단,</t>
  </si>
  <si>
    <t>2018006094,</t>
  </si>
  <si>
    <t>2018-03-01 ~ 2019-02-28,2014-05-01 ~ 2018-02-28</t>
  </si>
  <si>
    <t>허윤석,한국연구재단</t>
  </si>
  <si>
    <t>180000000.00,0.00</t>
  </si>
  <si>
    <t>201800379</t>
  </si>
  <si>
    <t>인하산학_KR04920</t>
  </si>
  <si>
    <t xml:space="preserve">N.환경 / N6. 환경정보화 기술 /  / 
N.환경 / N8. 환경·자연재해 예측·저감 기술 /  / </t>
  </si>
  <si>
    <t>10월 25일까지 긴급하게 출원완료 요청(검토자 유재현 발명자 확인, 18.10.15 / 피앤티 메일 발송 완료)</t>
  </si>
  <si>
    <t>201800378</t>
  </si>
  <si>
    <t>인하산학_KR04951</t>
  </si>
  <si>
    <t>Auto-encoder를 이용한 PSC 교량의 텐던 손상 추정 방법</t>
  </si>
  <si>
    <t>이강혁,박주환,정민웅</t>
  </si>
  <si>
    <t xml:space="preserve">Q.건설·교통 / Q2. 시공·재료·건설 관리 기술 /  / 
Q.건설·교통 / Q9. 교통운영·관리·안전 기술 /  / 
Q.건설·교통 / Q0. 달리 분류되지 않는 건설·교통 /  / </t>
  </si>
  <si>
    <t>(전담)아이더스국제특허법률사무소</t>
  </si>
  <si>
    <t>57355-1</t>
  </si>
  <si>
    <t>중소 노후교량 실증기반 성능 및 보수보강 평가 연구(2차년도)</t>
  </si>
  <si>
    <t>건설기술연구사업</t>
  </si>
  <si>
    <t>국토안전관리원</t>
  </si>
  <si>
    <t>18SCIPB12856902000000</t>
  </si>
  <si>
    <t>신수봉</t>
  </si>
  <si>
    <t>201800376</t>
  </si>
  <si>
    <t>인하산학_KR04919</t>
  </si>
  <si>
    <t>박승보,홍명덕,윤의녕</t>
  </si>
  <si>
    <t>S0000126</t>
  </si>
  <si>
    <t>인공지능을 활용한 콘텐츠 창작 기술</t>
  </si>
  <si>
    <t>연구개발고급인력지원</t>
  </si>
  <si>
    <t>과학기술정보통신부</t>
  </si>
  <si>
    <t>2017-06-01 ~ 2020-12-31</t>
  </si>
  <si>
    <t>- 해외출원심의를 위하여 국내특허 10월 18일 또는 19일까지 출원완료 요청 건
- 우선심사 진행요청(18.10.31)
- 우선심사 비용지급은 센터에서 지급 : 인공지능 콘텐츠창작 연구센터 이영주 / 032-860-8811 / 317324@inha.ac.kr</t>
  </si>
  <si>
    <t>201800374</t>
  </si>
  <si>
    <t>인하산학_KR04925</t>
  </si>
  <si>
    <t>2018-10-16</t>
  </si>
  <si>
    <t>메히디</t>
  </si>
  <si>
    <t>72.정보처리및기타컴퓨터운영관련업 / 자료처리및컴퓨터시설관리업 / 자료처리업 / 자료처리업</t>
  </si>
  <si>
    <t>57055-1,58702-1</t>
  </si>
  <si>
    <t>[Ezbaro] 클라우드 기반 software Defined Storage의 고성능, 고신뢰성, 고가용성 및 공간효율성 향상을 위,[Ezbaro] 고가용성, 고신뢰성 클라우드 시스템을 위해 딥러닝 기술을 적용한 Key-Value 기반의 지능형 소프</t>
  </si>
  <si>
    <t>기본연구(교육부),기본연구(교육부)</t>
  </si>
  <si>
    <t>2017077915,2018042602</t>
  </si>
  <si>
    <t>2017-11-01 ~ 2018-10-31,2018-06-01 ~ 2019-02-28</t>
  </si>
  <si>
    <t>김덕환,김덕환</t>
  </si>
  <si>
    <t>50232000.00,37500000.00</t>
  </si>
  <si>
    <t>201800373</t>
  </si>
  <si>
    <t>인하산학_KR04923</t>
  </si>
  <si>
    <t>이태훈,강병혁,김보규,윤달성</t>
  </si>
  <si>
    <t>29.기타기계및장비제조업 / 일반목적용기계제조업 / 그외기타일반목적용기계제조업 / 기타일반목적용기계제조업
73.연구및개발업 / 자연과학연구개발업 / 공학및기술연구개발업 / 자연과학연구개발업
34.자동차및트레일러제조업 / 자동차부품제조업 / 기타자동차부품제조업 / 자동차부품제조업</t>
  </si>
  <si>
    <t>201800370</t>
  </si>
  <si>
    <t>인하산학_KR04918</t>
  </si>
  <si>
    <t>30.컴퓨터및사무용기기제조업 / 컴퓨터및사무용기기제조업 / 컴퓨터및그주변기기제조업 / 컴퓨터입·출력장치및기타주변기기제조업</t>
  </si>
  <si>
    <t>57055-1,58702-1,57348-1</t>
  </si>
  <si>
    <t>[Ezbaro] 클라우드 기반 software Defined Storage의 고성능, 고신뢰성, 고가용성 및 공간효율성 향상을 위,[Ezbaro] 고가용성, 고신뢰성 클라우드 시스템을 위해 딥러닝 기술을 적용한 Key-Value 기반의 지능형 소프,WCSL_(2차년도) 저전력 전기자동차용 자율주행시스템 개발 및 인력양성</t>
  </si>
  <si>
    <t>기본연구(교육부),기본연구(교육부),연구비수주목적사업</t>
  </si>
  <si>
    <t>한국연구재단,한국연구재단,인하대학교 산학협력단</t>
  </si>
  <si>
    <t>한국연구재단,한국연구재단,인하대학교</t>
  </si>
  <si>
    <t>2017077915,2018042602,</t>
  </si>
  <si>
    <t>2017-11-01 ~ 2018-10-31,2018-06-01 ~ 2019-02-28,2017-12-01 ~ 2018-11-30</t>
  </si>
  <si>
    <t>김덕환,김덕환,송병철</t>
  </si>
  <si>
    <t>50232000.00,37500000.00,130000000.00</t>
  </si>
  <si>
    <t>201800369</t>
  </si>
  <si>
    <t>인하산학_KR04912</t>
  </si>
  <si>
    <t>권도일,김윤성</t>
  </si>
  <si>
    <t>SK텔레콤</t>
  </si>
  <si>
    <t>24.화합물및화학제품제조업 / 기초화합물제조업 / 기초무기화합물제조업 / 기타기초무기화합물제조업</t>
  </si>
  <si>
    <t>남앤남국제특허법률사무소</t>
  </si>
  <si>
    <t>- 연구과제결과물로 SKT 100% 비용부담 건
- 특허법인 남앤남 IP 관리부 국내/해출관리팀 이준 차장 (02-6714-1191, jLee@nampat.co.kr)</t>
  </si>
  <si>
    <t>201800368</t>
  </si>
  <si>
    <t>인하산학_KR04913</t>
  </si>
  <si>
    <t>2018-10-10</t>
  </si>
  <si>
    <t>64.통신업 / 전기통신업 / 무선통신업 / 무선전화업</t>
  </si>
  <si>
    <t xml:space="preserve">- 연구과제결과물로 SKT 100% 비용부담 건
- 특허법인 남앤남 IP 관리부 국내/해출관리팀 이준 차장 (02-6714-1191, jLee@nampat.co.kr)
</t>
  </si>
  <si>
    <t>201800367</t>
  </si>
  <si>
    <t>인하산학_KR04915</t>
  </si>
  <si>
    <t>허영정,이지원,손영래,이종훈</t>
  </si>
  <si>
    <t>S0000035</t>
  </si>
  <si>
    <t xml:space="preserve">  </t>
  </si>
  <si>
    <t>201800365</t>
  </si>
  <si>
    <t>인하산학_KR04613-01</t>
  </si>
  <si>
    <t>이동석</t>
  </si>
  <si>
    <t>55170-1</t>
  </si>
  <si>
    <t>개폐식 대공간 건축물 환경 적응형 설비제어기술 개발(3차년도)</t>
  </si>
  <si>
    <t>영남대학교산학협력단</t>
  </si>
  <si>
    <t>국공립대학교</t>
  </si>
  <si>
    <t>17AUDPB10034503000000</t>
  </si>
  <si>
    <t>2017-02-01 ~ 2017-12-31</t>
  </si>
  <si>
    <t>100500000.00</t>
  </si>
  <si>
    <t>201800363</t>
  </si>
  <si>
    <t>인하산학_KR04914</t>
  </si>
  <si>
    <t>성동범</t>
  </si>
  <si>
    <t>201800362</t>
  </si>
  <si>
    <t>인하산학_KR04939</t>
  </si>
  <si>
    <t>탄소 질화물로 둘러싸인 니켈 입자를 포함하는 산소 발생용 전기화학 촉매  및 이의 제조방법</t>
  </si>
  <si>
    <t>석수진</t>
  </si>
  <si>
    <t>201800360</t>
  </si>
  <si>
    <t>인하산학_KR04961</t>
  </si>
  <si>
    <t>노영태</t>
  </si>
  <si>
    <t>손진호</t>
  </si>
  <si>
    <t>S0000130</t>
  </si>
  <si>
    <t>차세대정보·컴퓨팅기술개발</t>
  </si>
  <si>
    <t>긍정 컴퓨팅을 위한 설득적 인터랙션 SW 원천 기술 및 플랫폼 개발</t>
  </si>
  <si>
    <t>이의진</t>
  </si>
  <si>
    <t>201800359</t>
  </si>
  <si>
    <t>인하산학_KR04910</t>
  </si>
  <si>
    <t>이종훈,허영정</t>
  </si>
  <si>
    <t>201800358</t>
  </si>
  <si>
    <t>인하산학_KR04909</t>
  </si>
  <si>
    <t>자가 발전 무선 제어 장치</t>
  </si>
  <si>
    <t>장일학</t>
  </si>
  <si>
    <t>201800356</t>
  </si>
  <si>
    <t>인하산학_KR04908</t>
  </si>
  <si>
    <t>문성광,민대홍,장룡호,정창훈</t>
  </si>
  <si>
    <t>58712-1,57764-1</t>
  </si>
  <si>
    <t xml:space="preserve">[IITP-Ezbaro]  I/O 분포를 이용한 행위 기반의 랜섬웨어 탐지 기술(1차년도),[Ezbaro] 클라우드 데이터 센터를 위한 실시간 데이터 측정 기술 및 고성능 in-memory 데이터베이스 기술 </t>
  </si>
  <si>
    <t>정보보호핵심원천기술개발사업,중견연구</t>
  </si>
  <si>
    <t>20180003910011001,2018020543</t>
  </si>
  <si>
    <t>2018-04-01 ~ 2018-12-31,2018-03-01 ~ 2019-02-28</t>
  </si>
  <si>
    <t>양대헌,양대헌</t>
  </si>
  <si>
    <t>170000000.00,100000000.00</t>
  </si>
  <si>
    <t>201800354</t>
  </si>
  <si>
    <t>인하산학_KR04607-01</t>
  </si>
  <si>
    <t>이기백,김수덕,김선규</t>
  </si>
  <si>
    <t xml:space="preserve">C.화학 / C8. 전기화학 /  / </t>
  </si>
  <si>
    <t>73.연구및개발업 / 자연과학연구개발업 / 자연과학연구개발업 / 공학및기술연구개발업</t>
  </si>
  <si>
    <t>56291-1</t>
  </si>
  <si>
    <t>차세대 고분자전해질연료전지 부품소재 핵심기술 고급트랙(1차년도)-에너지인력양성사업</t>
  </si>
  <si>
    <t>G032100411</t>
  </si>
  <si>
    <t>2017-04-01 ~ 2017-12-31</t>
  </si>
  <si>
    <t>335000000.00</t>
  </si>
  <si>
    <t>201800351</t>
  </si>
  <si>
    <t>인하산학_KR04906</t>
  </si>
  <si>
    <t>이범석,안재현</t>
  </si>
  <si>
    <t>31.기타전기기계및전기변환장치제조업 / 전동기,발전기및전기변환장치제조업 / 전동기,발전기및전기변환장치제조업 / 기타발전기및전기변환장치제조업</t>
  </si>
  <si>
    <t>58920-1</t>
  </si>
  <si>
    <t>고성능 전기자동차용 핵심부품 개발 연구</t>
  </si>
  <si>
    <t>한국에이브이엘(주)</t>
  </si>
  <si>
    <t>2018-06-01 ~ 2020-05-30</t>
  </si>
  <si>
    <t>286000000.00</t>
  </si>
  <si>
    <t>201800350</t>
  </si>
  <si>
    <t>인하산학_KR04904</t>
  </si>
  <si>
    <t>아마드 이쉬티아크</t>
  </si>
  <si>
    <t>64.통신업 / 전기통신업 / 무선통신업 / 무선호출및기타무선통신업</t>
  </si>
  <si>
    <t>57993-1</t>
  </si>
  <si>
    <t>[IITP-Ezbaro] 차세대 공공안전통신 원천기술 연구(2차년도)</t>
  </si>
  <si>
    <t>20170003160021001</t>
  </si>
  <si>
    <t>- 기술이전계약 체결((주)케이티)/ 기술사업팀-735(2019.08.30)
- 노하우 실시 계약으로 체결하되 등록되면 통상실시권 허여(계약일로부터 기간의 제한 없음),
   단 등록일로부터 3년 경과 후 특허 포기 절차 진행 가능
- 계약기술의 범위는 해당 명세서에 기재된 기술 사상으로 우선권 주장출원, 분할 출원 등 포함
    (※ 개량발명이 있을 시  개별 출원으로 진행 요망)</t>
  </si>
  <si>
    <t>201800344</t>
  </si>
  <si>
    <t>인하산학_KR04892</t>
  </si>
  <si>
    <t>이상철</t>
  </si>
  <si>
    <t>이현규</t>
  </si>
  <si>
    <t>57313-1,57728-1</t>
  </si>
  <si>
    <t>[Ezbaro] 디지털 컴패니언 기반의 고령자 모니터링 및 대응 소프트웨어 기술 개발	,[Ezbaro] 영상 정합, 추적 및 검출을 위한 기계학습 기반 목적 지향형 특징벡터 합성 기술</t>
  </si>
  <si>
    <t>기초 . 원천기술 개발사업,중견연구</t>
  </si>
  <si>
    <t>디에스티로봇,한국연구재단</t>
  </si>
  <si>
    <t>사기업,한국연구재단</t>
  </si>
  <si>
    <t>2017091768,2018001643</t>
  </si>
  <si>
    <t>2017-12-20 ~ 2018-09-19,2018-03-01 ~ 2019-02-28</t>
  </si>
  <si>
    <t>신병석,이상철</t>
  </si>
  <si>
    <t>250000000.00,100000000.00</t>
  </si>
  <si>
    <t>201800343</t>
  </si>
  <si>
    <t>인하산학_KR04891</t>
  </si>
  <si>
    <t>201800342</t>
  </si>
  <si>
    <t>인하산학_KR04903</t>
  </si>
  <si>
    <t>노경호</t>
  </si>
  <si>
    <t>2018-09-12</t>
  </si>
  <si>
    <t>당위양,이계진,안예나</t>
  </si>
  <si>
    <t>S0000124</t>
  </si>
  <si>
    <t xml:space="preserve">    </t>
  </si>
  <si>
    <t>201800341</t>
  </si>
  <si>
    <t>인하산학_KR04889</t>
  </si>
  <si>
    <t>강새은,손종찬</t>
  </si>
  <si>
    <t xml:space="preserve">C.화학 / C2. 유기화학 /  / </t>
  </si>
  <si>
    <t>24.화합물및화학제품제조업 / 기초화합물제조업 / 기초무기화합물제조업 / 기타기초무기화합물제조업
12.비금속광물광업/연료용제외 / 기타비금속광물광업 / 화학용및비료원료용광물광업 / 화학용및비료원료용광물광업</t>
  </si>
  <si>
    <t>201800338</t>
  </si>
  <si>
    <t>인하산학_KR04902</t>
  </si>
  <si>
    <t>이근형</t>
  </si>
  <si>
    <t>설경환,이승주,조경국</t>
  </si>
  <si>
    <t xml:space="preserve">G.재료 / G4. 복합재료 /  / 
G.재료 / G5. 전자재료 /  / </t>
  </si>
  <si>
    <t>32.전자부품,영상,음향및통신장비제조업 / 반도체및기타전자부품제조업 / 다이오드,트랜지스터및유사반도체제조업 / 반도체및집적회로제조업</t>
  </si>
  <si>
    <t>57035-1,57546-1</t>
  </si>
  <si>
    <t>[Ezbaro] 신축성 자가치유 젤타입 고분자전해질 소재 및 발광소자 개발,고온 진공 소프트메탈 신터링 오븐 개발</t>
  </si>
  <si>
    <t>기본연구(교육부),엔지니어링전문인력양성사업</t>
  </si>
  <si>
    <t>한국연구재단,서울대학교 산학협력단</t>
  </si>
  <si>
    <t>한국연구재단,국공립대학교</t>
  </si>
  <si>
    <t>2017080859,</t>
  </si>
  <si>
    <t>2017-11-01 ~ 2018-08-31,2018-02-01 ~ 2019-01-31</t>
  </si>
  <si>
    <t>이근형,이근형</t>
  </si>
  <si>
    <t>41667000.00,46000000.00</t>
  </si>
  <si>
    <t>201800337</t>
  </si>
  <si>
    <t>인하산학_KR04884</t>
  </si>
  <si>
    <t>설현우</t>
  </si>
  <si>
    <t>201800336</t>
  </si>
  <si>
    <t>인하산학_KR04907</t>
  </si>
  <si>
    <t>박재필</t>
  </si>
  <si>
    <t>S0000129</t>
  </si>
  <si>
    <t>[민간] 8k/4k 디스플레이를 위한 interface 표준화 및 IP기술 개발 (2차년도)</t>
  </si>
  <si>
    <t>- 2018년 10월 내 출원완료 요망(18.10.05)
- 연구과제 협약서 추가 완료(기타항목_2019-09-30)</t>
  </si>
  <si>
    <t>201800335</t>
  </si>
  <si>
    <t>인하산학_KR04883</t>
  </si>
  <si>
    <t>셀룰로오스 기반인 구형활성탄 제조방법</t>
  </si>
  <si>
    <t xml:space="preserve">C.화학 / C5. 고분자화학 /  / </t>
  </si>
  <si>
    <t>201800333</t>
  </si>
  <si>
    <t>인하산학_KR05001</t>
  </si>
  <si>
    <t>조선해양공학과</t>
  </si>
  <si>
    <t>박홍재</t>
  </si>
  <si>
    <t xml:space="preserve">O.에너지·자원 / O5. 신·재생에너지 /  / </t>
  </si>
  <si>
    <t>특허법인 대한</t>
  </si>
  <si>
    <t>57482-1</t>
  </si>
  <si>
    <t>[해수부-RCMS]해양에너지 융복합 인력양성(정부출연금,기업부담금,교비대응)(5차년도)</t>
  </si>
  <si>
    <t>해양에너지특성화대학원 지원사업</t>
  </si>
  <si>
    <t>M01201820140550</t>
  </si>
  <si>
    <t>2018-01-01 ~ 2019-02-28</t>
  </si>
  <si>
    <t>377800000.00</t>
  </si>
  <si>
    <t>201800329</t>
  </si>
  <si>
    <t>인하산학_KR04894</t>
  </si>
  <si>
    <t>57482-1,58524-1</t>
  </si>
  <si>
    <t>[해수부-RCMS]해양에너지 융복합 인력양성(정부출연금,기업부담금,교비대응)(5차년도),낮은 유속 지역에 적합한 최소 5kw급 수중 조류발전장치 개발 (2차년도)</t>
  </si>
  <si>
    <t>해양에너지특성화대학원 지원사업,신재생에너지핵심기술개발사업</t>
  </si>
  <si>
    <t>해양수산과학기술진흥원,은광산업(주)</t>
  </si>
  <si>
    <t>준정부기관,사기업</t>
  </si>
  <si>
    <t>M01201820140550,G032007612</t>
  </si>
  <si>
    <t>2018-01-01 ~ 2019-02-28,2018-02-01 ~ 2018-12-31</t>
  </si>
  <si>
    <t>조철희,조철희</t>
  </si>
  <si>
    <t>377800000.00,83000000.00</t>
  </si>
  <si>
    <t>- 과제변경(57482, 18.12.11)</t>
  </si>
  <si>
    <t>201800325</t>
  </si>
  <si>
    <t>인하산학_KR04896</t>
  </si>
  <si>
    <t>부유식 계류형 조류발전장치</t>
  </si>
  <si>
    <t>황수진</t>
  </si>
  <si>
    <t>201800324</t>
  </si>
  <si>
    <t>인하산학_KR04878</t>
  </si>
  <si>
    <t>2018-08-29</t>
  </si>
  <si>
    <t>허청환</t>
  </si>
  <si>
    <t>30.컴퓨터및사무용기기제조업 / 컴퓨터및사무용기기제조업 / 컴퓨터및그주변기기제조업 / 컴퓨터제조업</t>
  </si>
  <si>
    <t>57489-1</t>
  </si>
  <si>
    <t>[IITP-Ezbaro] 스마트기기를 위한 온디바이스 지능형 정보처리 가속화 SW플랫폼 기술 개발(2차년도)</t>
  </si>
  <si>
    <t>20170001420022006</t>
  </si>
  <si>
    <t>201800323</t>
  </si>
  <si>
    <t>인하산학_KR04879</t>
  </si>
  <si>
    <t>201800322</t>
  </si>
  <si>
    <t>인하산학_KR04876</t>
  </si>
  <si>
    <t>박재현</t>
  </si>
  <si>
    <t>32.전자부품,영상,음향및통신장비제조업 / 통신기기및방송장비제조업 / 통신기기및방송장비제조업 / 방송및무선통신기기제조업</t>
  </si>
  <si>
    <t>201800321</t>
  </si>
  <si>
    <t>인하산학_KR04882</t>
  </si>
  <si>
    <t>58777-1</t>
  </si>
  <si>
    <t>비페놀계 비표면적 3,000m2/g급 에너지 저장용 탄소계 전극 소재 개발 (2차년도)</t>
  </si>
  <si>
    <t>(주)익성</t>
  </si>
  <si>
    <t>G01201805010062</t>
  </si>
  <si>
    <t>201800320</t>
  </si>
  <si>
    <t>인하산학_KR04642-01</t>
  </si>
  <si>
    <t>조우형,강상익,이승관</t>
  </si>
  <si>
    <t xml:space="preserve">I.전기전자 / I3. 전자요소 기술 /  / 
M.보건·의료 / M3. 의료공학 /  / </t>
  </si>
  <si>
    <t>33.의료,정밀,광학기기및시계제조업 / 측정,시험,항해및기타정밀기기제조업;광학기기제외 / 기타측정,시험,항해및정밀기기제조업 / 측정,시험,항해및기타정밀기기제조업</t>
  </si>
  <si>
    <t>호성특허법률사무소(구 KPH어소시에이츠)</t>
  </si>
  <si>
    <t>S0000104</t>
  </si>
  <si>
    <t>2017-05-01 ~ 2018-02-28</t>
  </si>
  <si>
    <t>201800319</t>
  </si>
  <si>
    <t>인하산학_KR04877</t>
  </si>
  <si>
    <t>56794-1</t>
  </si>
  <si>
    <t>[IITP-ezbaro][교비]인공지능을 활용한 콘텐츠 창작 기술(1차년도)(교비대응)</t>
  </si>
  <si>
    <t>대학 IT연구센터 육성,지원(인공지능_기타연구비)</t>
  </si>
  <si>
    <t>20170016420011001</t>
  </si>
  <si>
    <t>2017-01-01 ~ 2017-12-31</t>
  </si>
  <si>
    <t>110000000.00</t>
  </si>
  <si>
    <t>201800318</t>
  </si>
  <si>
    <t>인하산학_KR04881</t>
  </si>
  <si>
    <t>58685-1,57024-1</t>
  </si>
  <si>
    <t>[Ezbaro] 이산사건시뮬레이션을 기반으로 한 차세대 EUV 노광 기술을 위한 최적화 스케줄링 로드밸런스 솔,[Ezbaro] 딥러닝을 기반으로 한 웨이퍼 결함 패턴 분석 시스템 및 통합 환경 시스템 구축 방안 연구</t>
  </si>
  <si>
    <t>기본연구(교육부),여성과학자</t>
  </si>
  <si>
    <t>2018041663,2017082308</t>
  </si>
  <si>
    <t>2018-06-01 ~ 2019-02-28,2017-11-01 ~ 2018-10-31</t>
  </si>
  <si>
    <t>한영신,한영신</t>
  </si>
  <si>
    <t>37500000.00,40170000.00</t>
  </si>
  <si>
    <t>201800316</t>
  </si>
  <si>
    <t>인하산학_KR04922</t>
  </si>
  <si>
    <t>감쇠계수 조절이 가능한 MR Damper</t>
  </si>
  <si>
    <t xml:space="preserve">F.기계 / F2. 육상수송기계 /  / 
F.기계 / F4. 산업·일반기계 /  / </t>
  </si>
  <si>
    <t>34.자동차및트레일러제조업 / 자동차부품제조업 / 자동차부품제조업 / 기타자동차부품제조업
34.자동차및트레일러제조업 / 자동차부품제조업 / 자동차부품제조업 / 자동차차체용부품제조업</t>
  </si>
  <si>
    <t>201800315</t>
  </si>
  <si>
    <t>인하산학_KR04875</t>
  </si>
  <si>
    <t>권성렬</t>
  </si>
  <si>
    <t>이승윤,박원,임미진,정경희</t>
  </si>
  <si>
    <t>57604-1</t>
  </si>
  <si>
    <t>[Ezbaro] 척추관절염에서 이상 신생골 형성, 심혈관계 이상의 연관성에 대한 Low-densitiy lipiprotein rec</t>
  </si>
  <si>
    <t>2018014422</t>
  </si>
  <si>
    <t>201800313</t>
  </si>
  <si>
    <t>인하산학_KR04870</t>
  </si>
  <si>
    <t>나호정,장성진</t>
  </si>
  <si>
    <t xml:space="preserve">K.통신 / K0. 달리 분류되지 않는 통신 /  / </t>
  </si>
  <si>
    <t>58164-1,57745-1</t>
  </si>
  <si>
    <t>[IITP-ezbaro][정부] 스마트한 주파수 이용을 위한 스펙트럼 및 전파기술(5차년도),[Ezbaro] UAV를 이용한 무선센서 네트워크에서의 학습기반 비행 탐색경로 및 네트워크 최적화 연구</t>
  </si>
  <si>
    <t>20141007290051001,2018018652</t>
  </si>
  <si>
    <t>2018-01-01 ~ 2018-12-31,2018-03-01 ~ 2019-02-28</t>
  </si>
  <si>
    <t>유상조,유상조</t>
  </si>
  <si>
    <t>790000000.00,100000000.00</t>
  </si>
  <si>
    <t>201800312</t>
  </si>
  <si>
    <t>인하산학_KR04869</t>
  </si>
  <si>
    <t>조용헌,조연평</t>
  </si>
  <si>
    <t xml:space="preserve">H.화학공정 / H9. 화학공정 안전·보전·환경 기술 /  / </t>
  </si>
  <si>
    <t>57343-1,57541-1</t>
  </si>
  <si>
    <t>해양플랜트 공정 설계 검증을 위해 설계 데이터 상호 응답이 가능한 해저-해상 통합 기본 모델 개발(3차년,인공지능을 결합하여 육상 및 해상공정의 운전 효율화 증대를 위한 기술의 개발</t>
  </si>
  <si>
    <t>그린카 등 수송시스템산업핵심기술개발사업(조선),엔지니어링전문인력양성사업</t>
  </si>
  <si>
    <t>서울대학교 산학협력단,서울대학교 산학협력단</t>
  </si>
  <si>
    <t>국공립대학교,국공립대학교</t>
  </si>
  <si>
    <t>K_G011006009903,</t>
  </si>
  <si>
    <t>2017-12-01 ~ 2018-09-30,2018-02-01 ~ 2019-01-31</t>
  </si>
  <si>
    <t>황성원,황성원</t>
  </si>
  <si>
    <t>160000000.00,50000000.00</t>
  </si>
  <si>
    <t>- 2018년 9월 내 출원완료 희망(원 대표메일로 요청 메일 발송 완료, 18.08.20)</t>
  </si>
  <si>
    <t>201800311</t>
  </si>
  <si>
    <t>인하산학_KR04633-01</t>
  </si>
  <si>
    <t>이효인</t>
  </si>
  <si>
    <t>55701-1</t>
  </si>
  <si>
    <t>나노입자(TiO2/Au) 및 천연물 복합 소재를 이용한 마스크팩 및 탈모방지 기능성 화장품 개발(1차년도)</t>
  </si>
  <si>
    <t>나노융합2020사업</t>
  </si>
  <si>
    <t>(주)에스디생명공학</t>
  </si>
  <si>
    <t>2017-03-01 ~ 2017-12-31</t>
  </si>
  <si>
    <t>201800310</t>
  </si>
  <si>
    <t>인하산학_KR04873</t>
  </si>
  <si>
    <t>최민석</t>
  </si>
  <si>
    <t>72.정보처리및기타컴퓨터운영관련업 / 소프트웨어자문,개발및공급업 / 게임소프트웨어제작업 / 소프트웨어자문,개발및공급업</t>
  </si>
  <si>
    <t>- 특허 보정 국가연구개발사업(18.11.07)</t>
  </si>
  <si>
    <t>201800308</t>
  </si>
  <si>
    <t>인하산학_KR04866</t>
  </si>
  <si>
    <t>박보규,이현규</t>
  </si>
  <si>
    <t>201800307</t>
  </si>
  <si>
    <t>인하산학_KR04867</t>
  </si>
  <si>
    <t>33.의료,정밀,광학기기및시계제조업 / 측정,시험,항해및기타정밀기기제조업;광학기기제외 / 측정,시험,항해및기타정밀기기제조업 / 물질검사·측정및분석기구제조업</t>
  </si>
  <si>
    <t>201800306</t>
  </si>
  <si>
    <t>인하산학_KR04304-01</t>
  </si>
  <si>
    <t>전태준</t>
  </si>
  <si>
    <t>김선민,류현일,아메드</t>
  </si>
  <si>
    <t xml:space="preserve">D.생명과학 / D7. 나노 바이오 /  / </t>
  </si>
  <si>
    <t>53937-1</t>
  </si>
  <si>
    <t>[Ezbaro] 생체채널기반 분자/이온 이송 시스템 기술</t>
  </si>
  <si>
    <t>미래유망파이오니아사업</t>
  </si>
  <si>
    <t>한국기계연구원</t>
  </si>
  <si>
    <t>2016006158</t>
  </si>
  <si>
    <t>2016-03-01 ~ 2017-02-28</t>
  </si>
  <si>
    <t>265163000.00</t>
  </si>
  <si>
    <t>201800305</t>
  </si>
  <si>
    <t>인하산학_KR04886</t>
  </si>
  <si>
    <t>임지웅,한형진</t>
  </si>
  <si>
    <t>34.자동차및트레일러제조업 / 자동차부품제조업 / 자동차부품제조업 / 기타자동차부품제조업</t>
  </si>
  <si>
    <t>201800304</t>
  </si>
  <si>
    <t>인하산학_KR04887</t>
  </si>
  <si>
    <t>김형필,이정훈</t>
  </si>
  <si>
    <t>57640-1</t>
  </si>
  <si>
    <t>[Ezbaro] 클라우드 데이터 처리방식 저가 고효율 GNSS 재밍 감시 기술</t>
  </si>
  <si>
    <t>2018016784</t>
  </si>
  <si>
    <t>201800303</t>
  </si>
  <si>
    <t>인하산학_KR04862</t>
  </si>
  <si>
    <t>김동일</t>
  </si>
  <si>
    <t>최홍열,정창현,최준영,전수환,강승훈</t>
  </si>
  <si>
    <t>S0000128</t>
  </si>
  <si>
    <t>글리칸 변이 바이오의약품의 생산을 위한 글리칸 조절 및 제어 원천기술 개발</t>
  </si>
  <si>
    <t>201800301</t>
  </si>
  <si>
    <t>인하산학_KR04859</t>
  </si>
  <si>
    <t xml:space="preserve">F.기계 / F0. 달리 분류되지 않는 기계 /  / 
F.기계 / F4. 산업·일반기계 /  / </t>
  </si>
  <si>
    <t>74.전문,과학및기술서비스업 / 건축기술및엔지니어링서비스업 / 엔지니어링서비스업 / 기타엔지니어링서비스업</t>
  </si>
  <si>
    <t>56755-1</t>
  </si>
  <si>
    <t>[IITP-Ezbaro] 작업자 및 사회적약자 맞춤형 근골격 안전시스템 구현을 위한 복합 3D 프린팅 활용 창의 기</t>
  </si>
  <si>
    <t>20160004520021001</t>
  </si>
  <si>
    <t>2017-07-01 ~ 2018-06-30</t>
  </si>
  <si>
    <t>201800300</t>
  </si>
  <si>
    <t>인하산학_KR04860</t>
  </si>
  <si>
    <t>이선곤</t>
  </si>
  <si>
    <t>김주형,권장우,이선우,김용래</t>
  </si>
  <si>
    <t>201800299</t>
  </si>
  <si>
    <t>인하산학_KR04880</t>
  </si>
  <si>
    <t>위정재</t>
  </si>
  <si>
    <t>이민백,이영석,이종혁,전지수</t>
  </si>
  <si>
    <t>충남대학교 산학협력단</t>
  </si>
  <si>
    <t>25</t>
  </si>
  <si>
    <t>57100-1</t>
  </si>
  <si>
    <t>[Ezbaro] 액정 고분자를 이용한 초소형 소프트 로봇의 비접촉식 구동</t>
  </si>
  <si>
    <t>2017082025</t>
  </si>
  <si>
    <t>2017-11-01 ~ 2018-08-31</t>
  </si>
  <si>
    <t>41667000.00</t>
  </si>
  <si>
    <t xml:space="preserve">- 공동출원 : 인하대 75% / 충남대 25%
- 충남대학교 산학협력단  김호수 변리사 : 042-821-8724 / hosoo@cnu.ac.kr
  배나영 선생님 : 042-821-7174 / nybae@cnu.ac.kr
</t>
  </si>
  <si>
    <t>201800297</t>
  </si>
  <si>
    <t>인하산학_KR04854</t>
  </si>
  <si>
    <t>201800296</t>
  </si>
  <si>
    <t>인하산학_KR04852</t>
  </si>
  <si>
    <t>김주형,이선곤,이선우,김용래,유태정</t>
  </si>
  <si>
    <t xml:space="preserve">F.기계 / F6. 극한·첨단 복합기계 기술 /  / </t>
  </si>
  <si>
    <t>29.기타기계및장비제조업 / 가공공작기계제조업 / 전자응용및금속가공공작기계제조업 / 전자응용가공공작기계제조업</t>
  </si>
  <si>
    <t>56755-1,58184-1</t>
  </si>
  <si>
    <t>[IITP-Ezbaro] 작업자 및 사회적약자 맞춤형 근골격 안전시스템 구현을 위한 복합 3D 프린팅 활용 창의 기,[IITP-ezbaro][정부] 인공지능을 활용한 콘텐츠 창작 기술(2차년도)</t>
  </si>
  <si>
    <t>방송통신산업기술개발사업,대학 IT연구센터 육성·지원</t>
  </si>
  <si>
    <t>20160004520021001,20170016420021001</t>
  </si>
  <si>
    <t>2017-07-01 ~ 2018-06-30,2018-01-01 ~ 2018-12-31</t>
  </si>
  <si>
    <t>김주형,조근식</t>
  </si>
  <si>
    <t>300000000.00,790000000.00</t>
  </si>
  <si>
    <t>-보정신청(국개연구개발사업, 18.11.20)</t>
  </si>
  <si>
    <t>201800295</t>
  </si>
  <si>
    <t>인하산학_KR04853</t>
  </si>
  <si>
    <t>김주형,이선곤,이선우,김용래</t>
  </si>
  <si>
    <t>33.의료,정밀,광학기기및시계제조업 / 측정,시험,항해및기타정밀기기제조업;광학기기제외 / 산업처리공정제어장비제조업 / 산업처리공정제어장비제조업</t>
  </si>
  <si>
    <t>201800294</t>
  </si>
  <si>
    <t>인하산학_KR04858</t>
  </si>
  <si>
    <t>- 신고서 제출 지연으로 피앤티에 우선 출원 진행 지시(18.08.03)
- 우선심사신청(18.09.03), 비용은 ITRC 사업단에서 지급
- 비용처리 : ITRC사업단 이미나 / mnl@inha.ac.kr / 032-860-8815
- ITRC 담당 : 강원모 연구교수 / morkang@inha.ac.kr / 032-860-8814</t>
  </si>
  <si>
    <t>201800293</t>
  </si>
  <si>
    <t>인하산학_KR04857</t>
  </si>
  <si>
    <t>201800292</t>
  </si>
  <si>
    <t>인하산학_KR04856</t>
  </si>
  <si>
    <t>58164-1,57777-1</t>
  </si>
  <si>
    <t>[IITP-ezbaro][정부] 스마트한 주파수 이용을 위한 스펙트럼 및 전파기술(5차년도),[Ezbaro] 나노 인체영역네트워크 핵심기술 연구: 분자-전자파 나노통신 하이브리드 메카니즘 규명</t>
  </si>
  <si>
    <t>20141007290051001,2018022917</t>
  </si>
  <si>
    <t>790000000.00,133250000.00</t>
  </si>
  <si>
    <t>201800291</t>
  </si>
  <si>
    <t>인하산학_KR04849</t>
  </si>
  <si>
    <t>정창훈,최진춘,민대홍</t>
  </si>
  <si>
    <t>58492-1</t>
  </si>
  <si>
    <t>[Ezbaro] 빅데이터 기반의 DDoS공격의 분석, 모델링, 방어 기술 연구</t>
  </si>
  <si>
    <t>글로벌연구실(GRL)사업</t>
  </si>
  <si>
    <t>2018055881</t>
  </si>
  <si>
    <t>400000000.00</t>
  </si>
  <si>
    <t>- 특허사무소 전담으로 변경(피앤케이 → 피앤티 / 18.08.01), 정창훈 연구원 요청</t>
  </si>
  <si>
    <t>201800290</t>
  </si>
  <si>
    <t>인하산학_KR04850</t>
  </si>
  <si>
    <t>정창훈,민대홍</t>
  </si>
  <si>
    <t>201800289</t>
  </si>
  <si>
    <t>인하산학_KR04863</t>
  </si>
  <si>
    <t>55741-1</t>
  </si>
  <si>
    <t>2017007199</t>
  </si>
  <si>
    <t>2017-03-01 ~ 2018-02-28</t>
  </si>
  <si>
    <t>150000000.00</t>
  </si>
  <si>
    <t>- 발명신고 이후 2인의 발명자 추가됨, 신청서 제출 완료(18.11.28/이윤경 발명자)</t>
  </si>
  <si>
    <t>201800288</t>
  </si>
  <si>
    <t>인하산학_KR04864</t>
  </si>
  <si>
    <t>201800286</t>
  </si>
  <si>
    <t>인하산학_KR04847</t>
  </si>
  <si>
    <t>- 2018년 8월 내 출원완료 희망, 피앤티에 메일 송부 완료(18.07.31)
- 특허보정 국가연구개발사업(18.11.07)</t>
  </si>
  <si>
    <t>201800285</t>
  </si>
  <si>
    <t>인하산학_KR04848</t>
  </si>
  <si>
    <t>- 2018년 8월 내 출원완료 희망, 피앤티에 메일 송부 완료(18.07.31)
- 특허 보정 국가연구개발사업(18.11.07)</t>
  </si>
  <si>
    <t>201800284</t>
  </si>
  <si>
    <t>인하산학_KR04844</t>
  </si>
  <si>
    <t xml:space="preserve">F.기계 / F4. 산업·일반기계 /  / 
F.기계 / F9. 산업공학 기술 /  / 
F.기계 / F2. 육상수송기계 /  / </t>
  </si>
  <si>
    <t>201800279</t>
  </si>
  <si>
    <t>인하산학_KR04846</t>
  </si>
  <si>
    <t>최원익</t>
  </si>
  <si>
    <t>한국전력공사 전력연구원</t>
  </si>
  <si>
    <t>특허법인 아주</t>
  </si>
  <si>
    <t>57139-1,58159-1</t>
  </si>
  <si>
    <t>EMS 내장 분산형 서브미터링을 이용한 빅데이터 분석 기반 소규모 공장 및 상업용 빌딩용 에너지 컨설팅 시,알파그리드 플랫폼 설계 및 요소기술 연구 (1차년도)</t>
  </si>
  <si>
    <t>에너지기술개발사업,사외공모 기초연구</t>
  </si>
  <si>
    <t>(주)대홍전기,명지대학교 산학협력단</t>
  </si>
  <si>
    <t>사기업,사립대학교</t>
  </si>
  <si>
    <t>G032011312,</t>
  </si>
  <si>
    <t>2017-10-01 ~ 2018-07-31,2018-03-01 ~ 2019-04-08</t>
  </si>
  <si>
    <t>이문규,원동준</t>
  </si>
  <si>
    <t>237500000.00,396000000.00</t>
  </si>
  <si>
    <t>- 단독 출원으로 진행하였으나, 연구과제 협약에 의거하여 한전과의 공동출원으로 전환(2019-06-07)
- 지분 및 비용: 50:50으로 진행
- 업무진행은 한전이 주관하여 진행하며 특허법인 아주에 위임</t>
  </si>
  <si>
    <t>201800272</t>
  </si>
  <si>
    <t>인하산학_KR04837</t>
  </si>
  <si>
    <t>천연 흑연 박편이 도입된 현무암 섬유 강화 에폭시 복합소재의 제조방법</t>
  </si>
  <si>
    <t>김성황,허영정</t>
  </si>
  <si>
    <t>58859-1</t>
  </si>
  <si>
    <t>3W/mk 이상급 플립칩 패키지용 방열 접착 페이스트 개발 (2차년도)_중기부위탁</t>
  </si>
  <si>
    <t>수출기업기술개발</t>
  </si>
  <si>
    <t>(주)에버텍엔터프라이즈 (본사)</t>
  </si>
  <si>
    <t>2018-05-15 ~ 2019-05-14</t>
  </si>
  <si>
    <t>201800271</t>
  </si>
  <si>
    <t>인하산학_KR04836</t>
  </si>
  <si>
    <t>위준희,조다운</t>
  </si>
  <si>
    <t>57043-1</t>
  </si>
  <si>
    <t>[Ezbaro] 능동제어가 가능한 자기유변탄성체의 뮤-슬립 제어 연구</t>
  </si>
  <si>
    <t>2017081600</t>
  </si>
  <si>
    <t>2017-11-01 ~ 2018-10-31</t>
  </si>
  <si>
    <t>50232000.00</t>
  </si>
  <si>
    <t>201800268</t>
  </si>
  <si>
    <t>인하산학_KR04825</t>
  </si>
  <si>
    <t>장성진</t>
  </si>
  <si>
    <t>- 우선심사신청(18.09.03), 비용은 ITRC 사업단에서 지급
- 비용처리 : ITRC사업단 이미나 / mnl@inha.ac.kr / 032-860-8815
- ITRC 담당 : 강원모 연구교수 / morkang@inha.ac.kr / 032-860-8814</t>
  </si>
  <si>
    <t>201800265</t>
  </si>
  <si>
    <t>인하산학_KR04833</t>
  </si>
  <si>
    <t>2018-07-10</t>
  </si>
  <si>
    <t>김병학</t>
  </si>
  <si>
    <t>32.전자부품,영상,음향및통신장비제조업 / 반도체및기타전자부품제조업 / 반도체및집적회로제조업 / 전자집적회로제조업</t>
  </si>
  <si>
    <t>58525-1</t>
  </si>
  <si>
    <t>저전력, 고성능 빅데이터 서버용 프로세서-메모리-스토리지 통합 구조 원천기술 개발 (2차년도)</t>
  </si>
  <si>
    <t>G01201801010472</t>
  </si>
  <si>
    <t>41000000.00</t>
  </si>
  <si>
    <t>201800263</t>
  </si>
  <si>
    <t>인하산학_KR04821</t>
  </si>
  <si>
    <t>고훈영</t>
  </si>
  <si>
    <t>문지수,서상이,송현주,이창용</t>
  </si>
  <si>
    <t xml:space="preserve">C.화학 / C6. 생화학 /  / </t>
  </si>
  <si>
    <t>24.화합물및화학제품제조업 / 의약품제조업 / 기초의약물질및생물학적제제제조업 / 의약용화합물및항생물질제조업</t>
  </si>
  <si>
    <t>- 시스템 오류로 기술사업팀에서 과제 추가(48376)
- 기술평가 요청(18.07.10) 이후 진행사항이 없어 가능 여부 회신 요청(18.10.01)
- 관련과제 삭제(고훈영 교수, 448376, 18.12.19)</t>
  </si>
  <si>
    <t>201800261</t>
  </si>
  <si>
    <t>인하산학_KR04830</t>
  </si>
  <si>
    <t>진유나</t>
  </si>
  <si>
    <t>57181-1</t>
  </si>
  <si>
    <t>라이트필드 기반의 초시공간 360도 영상 취득 및 처리 기술</t>
  </si>
  <si>
    <t>2017-12-01 ~ 2020-11-30</t>
  </si>
  <si>
    <t>750000000.00</t>
  </si>
  <si>
    <t>201800260</t>
  </si>
  <si>
    <t>인하산학_KR04835</t>
  </si>
  <si>
    <t>조형래</t>
  </si>
  <si>
    <t>57999-1</t>
  </si>
  <si>
    <t>[Ezbaro] 몰입도 높은 가상현실 시스템을 위한 대규모 멀티 뷰 영상 압축 및 구조화 기법 개발</t>
  </si>
  <si>
    <t>신진연구</t>
  </si>
  <si>
    <t>2018023598</t>
  </si>
  <si>
    <t>21914000.00</t>
  </si>
  <si>
    <t>201800255</t>
  </si>
  <si>
    <t>인하산학_KR04829</t>
  </si>
  <si>
    <t>서원기</t>
  </si>
  <si>
    <t>201800252</t>
  </si>
  <si>
    <t>인하산학_KR04831</t>
  </si>
  <si>
    <t>박승원</t>
  </si>
  <si>
    <t>201800251</t>
  </si>
  <si>
    <t>인하산학_KR04832</t>
  </si>
  <si>
    <t>진유나,정민교</t>
  </si>
  <si>
    <t>56404-1</t>
  </si>
  <si>
    <t>[Ezbaro] 웨어러블 기기에서 정보 중요도를 고려한 선택적 동영상 인코더 개발</t>
  </si>
  <si>
    <t>2017056251</t>
  </si>
  <si>
    <t>50700000.00</t>
  </si>
  <si>
    <t>201800250</t>
  </si>
  <si>
    <t>인하산학_KR04834</t>
  </si>
  <si>
    <t>201800249</t>
  </si>
  <si>
    <t>인하산학_KR04827</t>
  </si>
  <si>
    <t>이승용</t>
  </si>
  <si>
    <t>201800247</t>
  </si>
  <si>
    <t>인하산학_KR04326-01</t>
  </si>
  <si>
    <t>최윤호</t>
  </si>
  <si>
    <t>73.연구및개발업 / 자연과학연구개발업 / 공학및기술연구개발업 / 자연과학연구개발업
73.연구및개발업 / 자연과학연구개발업 / 물리,화학및생물학연구개발업 / 자연과학연구개발업</t>
  </si>
  <si>
    <t>54929-1</t>
  </si>
  <si>
    <t>[Ezbaro] Pb-free 광활성 신소재의 설계 및 합성</t>
  </si>
  <si>
    <t>2016940945</t>
  </si>
  <si>
    <t>2016-10-19 ~ 2017-10-18</t>
  </si>
  <si>
    <t>215000000.00</t>
  </si>
  <si>
    <t>201800246</t>
  </si>
  <si>
    <t>인하산학_KR04819</t>
  </si>
  <si>
    <t>김진겸</t>
  </si>
  <si>
    <t>31.기타전기기계및전기변환장치제조업 / 전기공급및전기제어장치제조업 / 배전반및전기자동제어반제조업 / 전기공급및전기제어장치제조업</t>
  </si>
  <si>
    <t>201800245</t>
  </si>
  <si>
    <t>인하산학_KR04816</t>
  </si>
  <si>
    <t>김규환</t>
  </si>
  <si>
    <t>58455-1</t>
  </si>
  <si>
    <t>[Ezbaro] 클라우드 환경에서 콘텐츠 및 사용자 속성을 고려한 저전력 멀티미디어 시스템 SW 개발</t>
  </si>
  <si>
    <t>차세대정보컴퓨팅기술개발사업</t>
  </si>
  <si>
    <t>고려대학교 산학협력단</t>
  </si>
  <si>
    <t>2018040662</t>
  </si>
  <si>
    <t>129707000.00</t>
  </si>
  <si>
    <t>201800244</t>
  </si>
  <si>
    <t>인하산학_KR04817</t>
  </si>
  <si>
    <t>2018-07-03</t>
  </si>
  <si>
    <t>샤커,알리펄만</t>
  </si>
  <si>
    <t>74.전문,과학및기술서비스업 / 과학및기술서비스업 / 기타과학및기술서비스업 / 그외기타과학및기술서비스업</t>
  </si>
  <si>
    <t>57777-1</t>
  </si>
  <si>
    <t>[Ezbaro] 나노 인체영역네트워크 핵심기술 연구: 분자-전자파 나노통신 하이브리드 메카니즘 규명</t>
  </si>
  <si>
    <t>2018022917</t>
  </si>
  <si>
    <t>133250000.00</t>
  </si>
  <si>
    <t>- 방문 상담으로 기술평가 되어 있으나, 실제로 방문하지 않음(최진우 변리사 통화 완료, 18.07.24)</t>
  </si>
  <si>
    <t>201800243</t>
  </si>
  <si>
    <t>인하산학_KR04818</t>
  </si>
  <si>
    <t>201800242</t>
  </si>
  <si>
    <t>인하산학_KR04625-01</t>
  </si>
  <si>
    <t>2018-06-29</t>
  </si>
  <si>
    <t>29.기타기계및장비제조업 / 가공공작기계제조업 / 전자응용및금속가공공작기계제조업 / 금속성형기계제조업</t>
  </si>
  <si>
    <t>201800240</t>
  </si>
  <si>
    <t>인하산학_KR04814</t>
  </si>
  <si>
    <t>백영재,신민지</t>
  </si>
  <si>
    <t>33.의료,정밀,광학기기및시계제조업 / 안경,사진기및기타광학기기제조업 / 사진기및기타광학기기제조업 / 광섬유및광학요소제조업</t>
  </si>
  <si>
    <t>53009-1</t>
  </si>
  <si>
    <t>LG전자-인하대학교 광학기술공동연구센터 공통운영과제(3차년도)</t>
  </si>
  <si>
    <t>LG전자(주)</t>
  </si>
  <si>
    <t>2015-12-01 ~ 2022-02-28</t>
  </si>
  <si>
    <t>- 출원사무는 국방과학연구소 전담사무소인 리앤목에서 진행
- 리앤목 국내관리지원부 주소연 / syjoo@leemock.com / 02)580-4061
- 국방과학연구소에서 국가과제특수계약조건으로 지식재산협약 갈음 요청하여 백영재 연구원에게 계약서 확인(18.06.25)
- 국방과학연구소 황성수 변리사 / 042-821-4242
- 국방과학연구소 수가에 맞춰 진행(리앤목 요청사항으로 관련하여 협의완료함, 18.06.25)</t>
  </si>
  <si>
    <t>201800239</t>
  </si>
  <si>
    <t>인하산학_KR04812</t>
  </si>
  <si>
    <t>길보민,이종혁,전지수</t>
  </si>
  <si>
    <t xml:space="preserve">G.재료 / G3. 고분자재료 /  / 
G.재료 / G8. 재료 공정기술 /  / 
H.화학공정 / H6. 고분자 공정 기술 /  / </t>
  </si>
  <si>
    <t>73.연구및개발업 / 자연과학연구개발업 / 자연과학연구개발업 / 공학및기술연구개발업
24.화합물및화학제품제조업 / 기초화합물제조업 / 합성고무및플라스틱물질제조업 / 합성수지및기타플라스틱물질제조업
24.화합물및화학제품제조업 / 기초화합물제조업 / 기초유기화합물제조업 / 천연수지및나무화합물제조업</t>
  </si>
  <si>
    <t>201800238</t>
  </si>
  <si>
    <t>인하산학_KR04813</t>
  </si>
  <si>
    <t>KAIST</t>
  </si>
  <si>
    <t>72.정보처리및기타컴퓨터운영관련업 / 소프트웨어자문,개발및공급업 / 소프트웨어자문,개발및공급업 / 기타소프트웨어자문,개발및공급업</t>
  </si>
  <si>
    <t>인하대기술사업팀</t>
  </si>
  <si>
    <t>57017-1,57879-1</t>
  </si>
  <si>
    <t>[Ezbaro] 멀티 모드 센서 융합 기반의 지능형 자동차 기술,인간 내면상태의 인식 및 이를 이용한 인간친화형 인간-로봇 상호작용 기술 개발 (2차년도)</t>
  </si>
  <si>
    <t>신진연구,산업핵심기술개발사업</t>
  </si>
  <si>
    <t>2017083684,K_G011007315402</t>
  </si>
  <si>
    <t>2017-11-01 ~ 2018-10-31,2018-01-01 ~ 2018-12-31</t>
  </si>
  <si>
    <t>이보원,송병철</t>
  </si>
  <si>
    <t>50700000.00,320000000.00</t>
  </si>
  <si>
    <t>- 한국과학기술원(KAIST) 기술사업화센터 이지현(042-350-4792, skip@veritaspatent.com )
- 베리타스국제특허법률사무소(02-561-7272, 박소영 대리, sypark@veritaspatent.com), 한국과학기술원 전담사무소로 메일 보고하기로 함(18.06.21)</t>
  </si>
  <si>
    <t>201800236</t>
  </si>
  <si>
    <t>인하산학_KR04810</t>
  </si>
  <si>
    <t>33.의료,정밀,광학기기및시계제조업 / 측정,시험,항해및기타정밀기기제조업;광학기기제외 / 측정,시험,항해및기타정밀기기제조업 / 기기용자동측정및제어장치제조업</t>
  </si>
  <si>
    <t>- 시스템오류로 발명서 회송 단계에서 단계변경 불가능한 상태,  메일로 출원 진행 후 사건 생성 혹은 재구축된 IPMS에서 복구 예정(18.09.13)</t>
  </si>
  <si>
    <t>201800234</t>
  </si>
  <si>
    <t>인하산학_KR04809</t>
  </si>
  <si>
    <t>박동화</t>
  </si>
  <si>
    <t>이병진,안화승</t>
  </si>
  <si>
    <t>57679-1</t>
  </si>
  <si>
    <t>2018년도 열플라즈마환경기술연구센터 성과활용과제(센터 적립금)</t>
  </si>
  <si>
    <t>지역혁신센터(열플라즈마_교비적립금)</t>
  </si>
  <si>
    <t>250000000.00</t>
  </si>
  <si>
    <t>- 특허사무소에서 통지서 보고 잘못 올림/실제로 통지서 나오지 않음(18.07.26/02-3453-0507)
- 의견제출통지서 보고 재업로드 (2019-11-29)</t>
  </si>
  <si>
    <t>201800233</t>
  </si>
  <si>
    <t>인하산학_KR04872</t>
  </si>
  <si>
    <t>56720-1,57878-1</t>
  </si>
  <si>
    <t>Optical interconnection을 이용한 차세대 BEOL 기술(5차년도),[Ezbaro] 능동형 위상제어 광원 및 렌즈의 전산모사 연구</t>
  </si>
  <si>
    <t>산업융합원천기술개발사업,미래유망 융합기술 파이오니아사업</t>
  </si>
  <si>
    <t>한국전자통신연구원,한국과학기술원</t>
  </si>
  <si>
    <t>G01201706010566,2018025002</t>
  </si>
  <si>
    <t>2017-06-01 ~ 2018-05-31,2018-03-01 ~ 2018-12-31</t>
  </si>
  <si>
    <t>류한열,류한열</t>
  </si>
  <si>
    <t>67500000.00,73000000.00</t>
  </si>
  <si>
    <t>201800232</t>
  </si>
  <si>
    <t>인하산학_KR04871</t>
  </si>
  <si>
    <t>201800229</t>
  </si>
  <si>
    <t>인하산학_KR04806</t>
  </si>
  <si>
    <t>이효인,이지원,허영정</t>
  </si>
  <si>
    <t>57203-1</t>
  </si>
  <si>
    <t>비페놀계 비표면적 3,000m2/g급 에너지 저장용 탄소계 전극 소재 개발</t>
  </si>
  <si>
    <t>G01201707010244</t>
  </si>
  <si>
    <t>2017-07-01 ~ 2018-04-30</t>
  </si>
  <si>
    <t>발명자 보정신청 확인(2019-04-30)</t>
  </si>
  <si>
    <t>201800228</t>
  </si>
  <si>
    <t>인하산학_KR04805</t>
  </si>
  <si>
    <t>2018-06-13</t>
  </si>
  <si>
    <t>파힘</t>
  </si>
  <si>
    <t>53833-1</t>
  </si>
  <si>
    <t>RANS 해석을 이용한 성능분석 및 최적설계</t>
  </si>
  <si>
    <t>2016-04-01 ~ 2017-03-31</t>
  </si>
  <si>
    <t>201800226</t>
  </si>
  <si>
    <t>인하산학_KR04804</t>
  </si>
  <si>
    <t>201800225</t>
  </si>
  <si>
    <t>인하산학_KR04802</t>
  </si>
  <si>
    <t>2018-06-12</t>
  </si>
  <si>
    <t>안상훈,임지웅</t>
  </si>
  <si>
    <t>201800224</t>
  </si>
  <si>
    <t>인하산학_KR04803</t>
  </si>
  <si>
    <t>이정훈</t>
  </si>
  <si>
    <t>58746-1,56137-1</t>
  </si>
  <si>
    <t>2세대 비콘 및 개정된 MEOSAR를 적용한 COSPAS-SARSAT용 MEOLUT 알고리즘 (원종훈),COSPAS-SARSAT용 MEOSAR 및 한국형 위성항법 시스템 적용 위치추정 알고리듬 및 모델링</t>
  </si>
  <si>
    <t>학술(기술)연구용역사업,학술(기술)연구용역사업</t>
  </si>
  <si>
    <t>한국전자통신연구원,한국전자통신연구원</t>
  </si>
  <si>
    <t>,</t>
  </si>
  <si>
    <t>2018-05-25 ~ 2019-03-31,2017-04-28 ~ 2018-02-28</t>
  </si>
  <si>
    <t>원종훈,원종훈</t>
  </si>
  <si>
    <t>28200000.00,23300000.00</t>
  </si>
  <si>
    <t>201800223</t>
  </si>
  <si>
    <t>인하산학_KR04800</t>
  </si>
  <si>
    <t>201800222</t>
  </si>
  <si>
    <t>인하산학_KR04801</t>
  </si>
  <si>
    <t>건국대학교 산학협력단</t>
  </si>
  <si>
    <t>56632-1</t>
  </si>
  <si>
    <t>G01201705010026</t>
  </si>
  <si>
    <t>2017-05-01 ~ 2018-04-30</t>
  </si>
  <si>
    <t>- 건국대 산학협력단 : 정은교 선생님 / 이메일: jek6206@konkuk.ac.kr / 전화: 02-2049-6334</t>
  </si>
  <si>
    <t>201800219</t>
  </si>
  <si>
    <t>인하산학_KR04845</t>
  </si>
  <si>
    <t>최선주,김가영</t>
  </si>
  <si>
    <t xml:space="preserve">D.생명과학 / D4. 세포·조직공학 /  / </t>
  </si>
  <si>
    <t>57594-1</t>
  </si>
  <si>
    <t>2018015346</t>
  </si>
  <si>
    <t>201800218</t>
  </si>
  <si>
    <t>인하산학_KR04794</t>
  </si>
  <si>
    <t>세탁기의 진동 소음 저감 메커니즘</t>
  </si>
  <si>
    <t>이태훈</t>
  </si>
  <si>
    <t>31.기타전기기계및전기변환장치제조업 / 기타전기장비제조업 / 자석및자석제품제조업 / 그외기타전기장비제조업</t>
  </si>
  <si>
    <t>201800217</t>
  </si>
  <si>
    <t>인하산학_KR04798</t>
  </si>
  <si>
    <t>신규한 피롤로[2,3-d]피리미딘-4온 유도체 및 이를 포함하는 암의 예방 또는 치료용 약학 조성물</t>
  </si>
  <si>
    <t>한국과학기술연구원</t>
  </si>
  <si>
    <t>80</t>
  </si>
  <si>
    <t>한라특허법인(유한)</t>
  </si>
  <si>
    <t>57944-1</t>
  </si>
  <si>
    <t>[Ezbaro] 세포내 단백질 타겟 항체의 임상적용 기술</t>
  </si>
  <si>
    <t>미래유망 융합기술 파이오니아사업</t>
  </si>
  <si>
    <t>아주대학교산학협력단</t>
  </si>
  <si>
    <t>2018024182</t>
  </si>
  <si>
    <t>155000000.00</t>
  </si>
  <si>
    <t>- KIST 연구성과확산팀 김효주(02-958-6262, hyoju@kist.re.kr)
- 한국과학기술연구원 80 : 인하대 산단 20
- 출원 진행 중 연구과제변경(57944)
- KIST의 출원사무업무 진행으로 한라 측에서 KIST 수가 적용 요청(김인성 대리/02-567-0131/chem@hallapatent.com)</t>
  </si>
  <si>
    <t>201800215</t>
  </si>
  <si>
    <t>인하산학_KR04788</t>
  </si>
  <si>
    <t>문성원</t>
  </si>
  <si>
    <t>40.전기,가스및증기업 / 전기업 / 발전업 / 발전업</t>
  </si>
  <si>
    <t>57789-1</t>
  </si>
  <si>
    <t>가스터빈 운전 모니터링 시스템을 위한 성능진단 모델 개발</t>
  </si>
  <si>
    <t>자체위탁연구과제(기타공공기관_비R&amp;amp;D)</t>
  </si>
  <si>
    <t>44000000.00</t>
  </si>
  <si>
    <t>201800214</t>
  </si>
  <si>
    <t>인하산학_KR04792</t>
  </si>
  <si>
    <t>한경숙</t>
  </si>
  <si>
    <t>임진호,박병규</t>
  </si>
  <si>
    <t xml:space="preserve">D.생명과학 / D6. 생물정보학 /  / </t>
  </si>
  <si>
    <t>55992-1,57742-1</t>
  </si>
  <si>
    <t>[Ezbaro] 단백질과 핵산의 상호작용 예측 모델 개발,[Ezbaro] 바이오 빅데이터의 수학적 모델링을 통한 암 유전자 발굴과 개인별 유전자 네트워크 추론</t>
  </si>
  <si>
    <t>여성과학자,전략과제(산업수학)</t>
  </si>
  <si>
    <t>2017029328,2018018241</t>
  </si>
  <si>
    <t>2017-05-01 ~ 2018-04-30,2018-03-01 ~ 2019-02-28</t>
  </si>
  <si>
    <t>한경숙,한경숙</t>
  </si>
  <si>
    <t>50700000.00,100000000.00</t>
  </si>
  <si>
    <t>201800213</t>
  </si>
  <si>
    <t>인하산학_KR04791</t>
  </si>
  <si>
    <t>이욱</t>
  </si>
  <si>
    <t>24.화합물및화학제품제조업 / 의약품제조업 / 의약용화합물및항생물질제조업 / 기초의약물질및생물학적제제제조업</t>
  </si>
  <si>
    <t>- 한경숙 교수님 요청으로 이지수 발명자 삭제, 이욱 35% → 40% (자퇴, 18.08.14)
- 발명자 서명 제출 요청(18.08.14)</t>
  </si>
  <si>
    <t>201800212</t>
  </si>
  <si>
    <t>인하산학_KR04790</t>
  </si>
  <si>
    <t>김영섭,장용성,박승훈</t>
  </si>
  <si>
    <t>GS건설 주식회사</t>
  </si>
  <si>
    <t>플랜국제특허법률사무소</t>
  </si>
  <si>
    <t>- GS건설 공동출원 : 50:50, 비용분담 인하대 산단 100%
- 플랜국제특허법률사무소 이동휘 02-568-4680/lee@ipplan.kr, 윤현미 차장 02-568-4680
- 메일로 보고 예정</t>
  </si>
  <si>
    <t>201800209</t>
  </si>
  <si>
    <t>인하산학_KR04787</t>
  </si>
  <si>
    <t>권희용</t>
  </si>
  <si>
    <t>201800208</t>
  </si>
  <si>
    <t>인하산학_KR04786</t>
  </si>
  <si>
    <t>윤종상,코벤드한</t>
  </si>
  <si>
    <t>특허법인 하나</t>
  </si>
  <si>
    <t>57778-1</t>
  </si>
  <si>
    <t>[Ezbaro] 수소 발생용 음극 개발</t>
  </si>
  <si>
    <t>나노소재기술개발사업</t>
  </si>
  <si>
    <t>2018027469</t>
  </si>
  <si>
    <t>2018-03-01 ~ 2019-01-31</t>
  </si>
  <si>
    <t>206250000.00</t>
  </si>
  <si>
    <t>- 우선심사 진행(관련 사업비로 충당)_주혁찬 변리사 통화 완료(18.06.21)
- 우선심사 비용 절감을 위하여 선행기술조사 없이 국가과제 요건으로 우선심사 시도 예정
- 메일로 진행 후, 산단에서 시스템 처리 예정
- 발명자 2명 추가(신청서 제출 완료/18.10.23)</t>
  </si>
  <si>
    <t>201800203</t>
  </si>
  <si>
    <t>인하산학_KR04782</t>
  </si>
  <si>
    <t>32.전자부품,영상,음향및통신장비제조업 / 반도체및기타전자부품제조업 / 기타전자부품제조업 / 그외기타전자부품제조업</t>
  </si>
  <si>
    <t>56581-1,57879-1</t>
  </si>
  <si>
    <t>교차로 AEB 등을 지원하기 위한 HD급 다중화각 전방 카메라 시스템 개발(3차년도),인간 내면상태의 인식 및 이를 이용한 인간친화형 인간-로봇 상호작용 기술 개발 (2차년도)</t>
  </si>
  <si>
    <t>그린카 등 수송시스템산업핵심기술개발사업(자동차),산업핵심기술개발사업</t>
  </si>
  <si>
    <t>(주)한양정보통신,한국산업기술평가관리원</t>
  </si>
  <si>
    <t>사기업,준정부기관</t>
  </si>
  <si>
    <t>G01201706010485,K_G011007315402</t>
  </si>
  <si>
    <t>2017-06-01 ~ 2018-05-31,2018-01-01 ~ 2018-12-31</t>
  </si>
  <si>
    <t>김학일,송병철</t>
  </si>
  <si>
    <t>155000000.00,320000000.00</t>
  </si>
  <si>
    <t>- 국가연구개발사업 추가 보정(18.08.30)</t>
  </si>
  <si>
    <t>201800199</t>
  </si>
  <si>
    <t>인하산학_KR04784</t>
  </si>
  <si>
    <t>조명준,최호원</t>
  </si>
  <si>
    <t>(주)퓨레코</t>
  </si>
  <si>
    <t>56405-1</t>
  </si>
  <si>
    <t>3D 프린팅성이 우수한 슈퍼엔지니어링 플라스틱급 친환경 폴리에스테르 필라멘트의 개발_중기부위탁</t>
  </si>
  <si>
    <t>(주) 퓨레코</t>
  </si>
  <si>
    <t>2017-06-01 ~ 2018-05-31</t>
  </si>
  <si>
    <t>46860000.00</t>
  </si>
  <si>
    <t>- 공동출원 (주)퓨레코(50:50), 비용은 퓨레코 100% 부담
- (주)퓨레코 담당 : 조상일 dgzeros@naver.com / 010-2619-4579</t>
  </si>
  <si>
    <t>201800195</t>
  </si>
  <si>
    <t>인하산학_KR04780</t>
  </si>
  <si>
    <t>임종혁</t>
  </si>
  <si>
    <t>- 우선심사 진행 요청, 이문규 교수님 연구비로 진행 예정(18.12.05)</t>
  </si>
  <si>
    <t>201800194</t>
  </si>
  <si>
    <t>인하산학_KR04779</t>
  </si>
  <si>
    <t>진형준</t>
  </si>
  <si>
    <t>이민의</t>
  </si>
  <si>
    <t>법무법인 KCL</t>
  </si>
  <si>
    <t>56138-1,56432-1,57267-1</t>
  </si>
  <si>
    <t>[Ezbaro] 체내 이식형 웨어러블 디바이스를 위한 전(全)단백질 에너지 저장장치 개발,Na-ion 전지용 200℃에서 열수축률이 5% 이하의 고내열성 분리막과 이온전도도 9mS/cm 이상의 고성능 및 고,전압 2.4V 및 에너지 밀도 35WH/L 레독스플로우전지용 이온성 액체 전해질 및 요소 기술개발 [3단계]</t>
  </si>
  <si>
    <t>핵심연구,전략적 핵심소재 기술개발사업,소재원천기술개발사업</t>
  </si>
  <si>
    <t>한국연구재단,한국전자기술연구원,주식회사 씨트리</t>
  </si>
  <si>
    <t>한국연구재단,기타공공기관,사기업</t>
  </si>
  <si>
    <t>2017047826,G01201706010279,K_G011005085804</t>
  </si>
  <si>
    <t>2017-06-01 ~ 2018-03-31,2017-06-01 ~ 2018-03-31,2017-09-01 ~ 2018-06-30</t>
  </si>
  <si>
    <t>진형준,진형준,진형준</t>
  </si>
  <si>
    <t>75000000.00,50000000.00,40000000.00</t>
  </si>
  <si>
    <t>- 비전담사무소 지정 사유 메일로 회신(18.05.14),  KCL 계속 진행 예정</t>
  </si>
  <si>
    <t>201800192</t>
  </si>
  <si>
    <t>인하산학_KR04778</t>
  </si>
  <si>
    <t>송기일</t>
  </si>
  <si>
    <t>성원서,최주영</t>
  </si>
  <si>
    <t>70</t>
  </si>
  <si>
    <t>54884-1</t>
  </si>
  <si>
    <t>쉴드 TBM 뒷채움 평가 기법 산정(1~3차년도)</t>
  </si>
  <si>
    <t>학술연구용역사업</t>
  </si>
  <si>
    <t>한전전력연구원</t>
  </si>
  <si>
    <t>2016-10-01 ~ 2018-06-19</t>
  </si>
  <si>
    <t>302000000.00</t>
  </si>
  <si>
    <t xml:space="preserve">- 공동출원 = 인하대학교 산단 3 : 한전 7
- 한국전력공사 류희환 선임연구원 : hhryu82@kepco.co.kr / 010-4177-0523 / 042-865-5894
- 한양특허법인 특허1부 고호준 과장 : 02-6003-5238 / ghj@hanyanglaw.com
- 발명자 2인(성원서 / 최주영) 누락으로 추가 보정 완료(18.10.11)
- 한전수가에 맞추는 것으로 협의되었으나 수가 공개불가로 한전 담당자 확인메일 받음(18.10.29)
- 기술실시계약체결(통상실시, 에이치비씨(주), 2018.10.30 ~ 2023.10.29(5년))
- 기술실시계약체결(통상실시, (주)케이지엠기술, 2019.04.23 ~ 2024.04.22(5년)) </t>
  </si>
  <si>
    <t>201800191</t>
  </si>
  <si>
    <t>인하산학_KR04777</t>
  </si>
  <si>
    <t>김헌기</t>
  </si>
  <si>
    <t>제조혁신전문대학원</t>
  </si>
  <si>
    <t>첨단소재공정공학</t>
  </si>
  <si>
    <t>이상민,조우형</t>
  </si>
  <si>
    <t>31.기타전기기계및전기변환장치제조업 / 전기공급및전기제어장치제조업 / 전기공급및전기제어장치제조업 / 전기회로개폐,보호및접속장치제조업</t>
  </si>
  <si>
    <t>- 과제정보누락으로 재출원 진행(본출원 취하)  
- 인하대 조우형 연구원(010-4553-4184) / 웰 신찬우 차장(010-4706-1148 / 02-568-9808)
- 대리인 변경(특허법인 웰 → KPH 어소시에이츠 / 김정호 이사 이직 / 18.09.19)</t>
  </si>
  <si>
    <t>201800190</t>
  </si>
  <si>
    <t>인하산학_KR04776</t>
  </si>
  <si>
    <t>이석현</t>
  </si>
  <si>
    <t>정해영,김성환,김재환,조철희</t>
  </si>
  <si>
    <t>특허법인 충정</t>
  </si>
  <si>
    <t>57135-1,57482-1,57212-1</t>
  </si>
  <si>
    <t>[Ezbaro] 압전소자를 이용한 플라즈마 진단법,[해수부-RCMS]해양에너지 융복합 인력양성(정부출연금,기업부담금,교비대응)(5차년도),[Ezbaro] 나노셀룰로오스 기반 미래 복합재</t>
  </si>
  <si>
    <t>기본연구(교육부),해양에너지특성화대학원 지원사업,창의적연구</t>
  </si>
  <si>
    <t>한국연구재단,해양수산과학기술진흥원,한국연구재단</t>
  </si>
  <si>
    <t>한국연구재단,준정부기관,한국연구재단</t>
  </si>
  <si>
    <t>2017081593,M01201820140550,2017090160</t>
  </si>
  <si>
    <t>2017-11-01 ~ 2018-08-31,2018-01-01 ~ 2019-02-28,2017-12-01 ~ 2018-09-30</t>
  </si>
  <si>
    <t>이석현,조철희,김재환</t>
  </si>
  <si>
    <t>41667000.00,377800000.00,665000000.00</t>
  </si>
  <si>
    <t>201800186</t>
  </si>
  <si>
    <t>인하산학_KR04771</t>
  </si>
  <si>
    <t>장사천,이유리,유광선</t>
  </si>
  <si>
    <t xml:space="preserve">G.재료 / G4. 복합재료 /  / 
O.에너지·자원 / O8. 자원활용 기술 /  / 
O.에너지·자원 / O4. 에너지 청정 기술 /  / </t>
  </si>
  <si>
    <t>57174-1</t>
  </si>
  <si>
    <t>[Ezbaro] 발전회 활용 친환경 복합소재 및 흡착제 개발 연구</t>
  </si>
  <si>
    <t>2017086050</t>
  </si>
  <si>
    <t>2017-08-28 ~ 2018-04-27</t>
  </si>
  <si>
    <t>- 발명자수 오류 → 특허DATA 관리에서 수정해도 반영안됨</t>
  </si>
  <si>
    <t>201800185</t>
  </si>
  <si>
    <t>인하산학_KR04773</t>
  </si>
  <si>
    <t>백성현</t>
  </si>
  <si>
    <t>최예지,남대현,김지은,손수민</t>
  </si>
  <si>
    <t>56407-1,57606-1</t>
  </si>
  <si>
    <t>[Ezbaro] 양성자빔을 이용한 고성능 PEMFC 전극 촉매 개발,[Ezbaro] 고기능 다공성 물질 기초연구실</t>
  </si>
  <si>
    <t>대형연구시설공동이용활성화,기초연구실육성사업(BRL)</t>
  </si>
  <si>
    <t>2017044682,2018010960</t>
  </si>
  <si>
    <t>2017-06-10 ~ 2018-05-31,2018-03-01 ~ 2019-02-28</t>
  </si>
  <si>
    <t>백성현,안화승</t>
  </si>
  <si>
    <t>30000000.00,500000000.00</t>
  </si>
  <si>
    <t>- 발명 보완 중으로 기술평가/출원 지연(18.06.20)-공간 이종국 변리사</t>
  </si>
  <si>
    <t>201800184</t>
  </si>
  <si>
    <t>인하산학_KR04775</t>
  </si>
  <si>
    <t>2018-05-09</t>
  </si>
  <si>
    <t>김남일,김지은,오은택,임동욱</t>
  </si>
  <si>
    <t>57606-1,57520-1</t>
  </si>
  <si>
    <t>[Ezbaro] 고기능 다공성 물질 기초연구실,차세대 고분자전해질연료전지 부품소재 핵심기술 고급트랙 (2차년도)</t>
  </si>
  <si>
    <t>기초연구실육성사업(BRL),에너지기술개발사업</t>
  </si>
  <si>
    <t>한국연구재단,한국에너지기술평가원</t>
  </si>
  <si>
    <t>2018010960,G032100412</t>
  </si>
  <si>
    <t>2018-03-01 ~ 2019-02-28,2018-01-01 ~ 2018-12-31</t>
  </si>
  <si>
    <t>안화승,탁용석</t>
  </si>
  <si>
    <t>500000000.00,407800000.00</t>
  </si>
  <si>
    <t>201800183</t>
  </si>
  <si>
    <t>인하산학_KR04772</t>
  </si>
  <si>
    <t>임동욱,공형석,남대현,최예지</t>
  </si>
  <si>
    <t>57622-1,57606-1</t>
  </si>
  <si>
    <t>[Ezbaro] 금속유기구조체로부터 합성된 나노카본을 이용한 차세대 리튬공기전지 전극 개발,[Ezbaro] 고기능 다공성 물질 기초연구실</t>
  </si>
  <si>
    <t>기본연구(교육부),기초연구실육성사업(BRL)</t>
  </si>
  <si>
    <t>2018015040,2018010960</t>
  </si>
  <si>
    <t>2018-03-01 ~ 2019-02-28,2018-03-01 ~ 2019-02-28</t>
  </si>
  <si>
    <t>50000000.00,500000000.00</t>
  </si>
  <si>
    <t>201800182</t>
  </si>
  <si>
    <t>인하산학_KR04774</t>
  </si>
  <si>
    <t>공형석,손수민,김남일,임채원</t>
  </si>
  <si>
    <t>57520-1,57606-1</t>
  </si>
  <si>
    <t>차세대 고분자전해질연료전지 부품소재 핵심기술 고급트랙 (2차년도),[Ezbaro] 고기능 다공성 물질 기초연구실</t>
  </si>
  <si>
    <t>에너지기술개발사업,기초연구실육성사업(BRL)</t>
  </si>
  <si>
    <t>한국에너지기술평가원,한국연구재단</t>
  </si>
  <si>
    <t>G032100412,2018010960</t>
  </si>
  <si>
    <t>탁용석,안화승</t>
  </si>
  <si>
    <t>407800000.00,500000000.00</t>
  </si>
  <si>
    <t>- 발명 보완 중으로 기술평가/출원 지연(18.06.20) -공간 이종국 변리사
- 1회 기간연장 진행</t>
  </si>
  <si>
    <t>201800181</t>
  </si>
  <si>
    <t>인하산학_KR04770</t>
  </si>
  <si>
    <t>김영태,김미소,안진영</t>
  </si>
  <si>
    <t>엘지디스플레이 주식회사</t>
  </si>
  <si>
    <t>57320-1</t>
  </si>
  <si>
    <t>K_G011006768102</t>
  </si>
  <si>
    <t>2017-09-01 ~ 2018-06-30</t>
  </si>
  <si>
    <t>- LGD 공동으로 변경
- LGD 소속 인원 : 유충근 이용백</t>
  </si>
  <si>
    <t>201800180</t>
  </si>
  <si>
    <t>인하산학_KR04938</t>
  </si>
  <si>
    <t>황소산,김채린</t>
  </si>
  <si>
    <t>56514-1</t>
  </si>
  <si>
    <t>차량 주변인식 전장 시스템 및 ICT용 전자파 차폐/흡수/방열 융합 소재 및 제품화 기술 개발(3차년도)</t>
  </si>
  <si>
    <t>산업소재핵심기술개발사업(화학공정소재)</t>
  </si>
  <si>
    <t>(주)비츠로밀텍</t>
  </si>
  <si>
    <t>G01201706010401</t>
  </si>
  <si>
    <t>2017-06-01 ~ 2018-03-31</t>
  </si>
  <si>
    <t>53000000.00</t>
  </si>
  <si>
    <t>- 신고서 오프라인 미제출 및 발명 보완 중으로 기술평가/출원 지연(18.06.20)/공간 이종국 변리사</t>
  </si>
  <si>
    <t>201800179</t>
  </si>
  <si>
    <t>인하산학_KR04936</t>
  </si>
  <si>
    <t>탄소 소재를 포함한 환경 친화적 전자파 차폐제 조성물의 제조방법</t>
  </si>
  <si>
    <t>201800177</t>
  </si>
  <si>
    <t>인하산학_KR04768</t>
  </si>
  <si>
    <t>201800171</t>
  </si>
  <si>
    <t>인하산학_KR04767</t>
  </si>
  <si>
    <t>박한울,임상민,김광민,이윤우,김기현,강성모</t>
  </si>
  <si>
    <t>57716-1</t>
  </si>
  <si>
    <t>해양미세조류 이용 바이오디젤 생산기술 개발(2018)</t>
  </si>
  <si>
    <t>해양바이오에너지생산기술개발사업</t>
  </si>
  <si>
    <t>2018-03-01 ~ 2019-10-31</t>
  </si>
  <si>
    <t>4095000000.00</t>
  </si>
  <si>
    <t>- 검토자 변경(이철균 → 박한울, 18.12.24)</t>
  </si>
  <si>
    <t>201800169</t>
  </si>
  <si>
    <t>인하산학_KR04793</t>
  </si>
  <si>
    <t>57767-1</t>
  </si>
  <si>
    <t>[Ezbaro] 부유식 구조물 고정용 케이블의 건전도 모니터링을 위한 시스템 모델 및 머신러닝 알고리즘 개발</t>
  </si>
  <si>
    <t>2018021251</t>
  </si>
  <si>
    <t>201800167</t>
  </si>
  <si>
    <t>인하산학_KR04547-01</t>
  </si>
  <si>
    <t>권헌도,송종수</t>
  </si>
  <si>
    <t>56159-1</t>
  </si>
  <si>
    <t>[Ezbaro] 빅데이터 기반의 특허 포트폴리오 시스템</t>
  </si>
  <si>
    <t>2017049077</t>
  </si>
  <si>
    <t>82333000.00</t>
  </si>
  <si>
    <t>- 인하산학_KR04547 국내우선권주장 출원 건, 선출원 기술평가 단계가 생략되어 기술평가 진행</t>
  </si>
  <si>
    <t>201800166</t>
  </si>
  <si>
    <t>인하산학_KR04546-01</t>
  </si>
  <si>
    <t>201800165</t>
  </si>
  <si>
    <t>인하산학_KR04498-01</t>
  </si>
  <si>
    <t>권헌도,송종수,임지영</t>
  </si>
  <si>
    <t>- 인하산학_KR04498 국내우선권주장 출원 건(선출원 시, 기술평가 진행하여 바로 출원 요청)</t>
  </si>
  <si>
    <t>201800164</t>
  </si>
  <si>
    <t>인하산학_KR04396-11</t>
  </si>
  <si>
    <t>- 인하산학_KR04396-03건의 국내우선권주장출원
- 기간연장 2회 진행, 시스템상 오류로 인하여 2번째 연장 확인 서류는 기타 항목에 첨부</t>
  </si>
  <si>
    <t>201800163</t>
  </si>
  <si>
    <t>인하산학_KR04396-10</t>
  </si>
  <si>
    <t>- 인하산학_KR04396-02의 국내우선권주장출원 건</t>
  </si>
  <si>
    <t>201800161</t>
  </si>
  <si>
    <t>인하산학_KR04396-12</t>
  </si>
  <si>
    <t>- 인하산학_KR04396-04건의 국내우선권주장출원</t>
  </si>
  <si>
    <t>201800160</t>
  </si>
  <si>
    <t>인하산학_KR04396-09</t>
  </si>
  <si>
    <t>- 인하산학_KR04396-01 건의 국내우선권주장출원 건</t>
  </si>
  <si>
    <t>201800159</t>
  </si>
  <si>
    <t>인하산학_KR04396-13</t>
  </si>
  <si>
    <t>- 인하산학_KR04396-05, 06건의 국내우선권주장출원</t>
  </si>
  <si>
    <t>201800158</t>
  </si>
  <si>
    <t>인하산학_KR04762</t>
  </si>
  <si>
    <t>정석헌</t>
  </si>
  <si>
    <t>24.화합물및화학제품제조업 / 기초화합물제조업 / 기타기초무기화합물제조업 / 기초무기화합물제조업
12.비금속광물광업/연료용제외 / 기타비금속광물광업 / 화학용및비료원료용광물광업 / 화학용및비료원료용광물광업</t>
  </si>
  <si>
    <t>57047-1</t>
  </si>
  <si>
    <t>[Ezbaro] 화학적 침해성이 제한된 고불소계 고해상도 전자선 레지스트의 개발</t>
  </si>
  <si>
    <t>2017079210</t>
  </si>
  <si>
    <t>201800157</t>
  </si>
  <si>
    <t>인하산학_KR04937</t>
  </si>
  <si>
    <t>201800156</t>
  </si>
  <si>
    <t>인하산학_KR04765</t>
  </si>
  <si>
    <t>아즈라 메몬</t>
  </si>
  <si>
    <t>57794-1</t>
  </si>
  <si>
    <t>가축 성장기별 기능향상을 위한 유용자원의 실용화기술 개발</t>
  </si>
  <si>
    <t>- 연구과제 보정 요청(18.07.30), 과제고유번호 변경</t>
  </si>
  <si>
    <t>201800155</t>
  </si>
  <si>
    <t>인하산학_KR04764</t>
  </si>
  <si>
    <t>강혜진</t>
  </si>
  <si>
    <t>57730-1</t>
  </si>
  <si>
    <t>[Ezbaro] 무기 홀전도체의 설계 및 광전기적 응용</t>
  </si>
  <si>
    <t>2018004766</t>
  </si>
  <si>
    <t>201800154</t>
  </si>
  <si>
    <t>인하산학_KR04760</t>
  </si>
  <si>
    <t>56178-1,55055-1</t>
  </si>
  <si>
    <t>[Ezbaro] 다양한 신재생 에너지를 입력으로 갖는 동시 전력 전달이 가능한 다중 입력 전력 변환 회로 연구,WCSL_(1차년도) 저전력 전기자동차용 자율주행시스템 개발 및 인력양성</t>
  </si>
  <si>
    <t>신진연구,연구비수주목적사업</t>
  </si>
  <si>
    <t>한국연구재단,인하대학교 산학협력단</t>
  </si>
  <si>
    <t>한국연구재단,인하대학교</t>
  </si>
  <si>
    <t>2017044312,</t>
  </si>
  <si>
    <t>2017-06-01 ~ 2018-03-31,2016-12-01 ~ 2017-11-30</t>
  </si>
  <si>
    <t>김재국,송병철</t>
  </si>
  <si>
    <t>70833000.00,130000000.00</t>
  </si>
  <si>
    <t>- 국가연구개발사업 보정(18.09.17)</t>
  </si>
  <si>
    <t>201800153</t>
  </si>
  <si>
    <t>인하산학_KR04759</t>
  </si>
  <si>
    <t>- 우선심사 신청(18.05.03)
- ITRC 사업단 비용 지급(사업단 비용 담당 : 이미나 선생님, mnl@inha.ac.kr, 032-860-8815)
- ITRC 신청자 : 강원모 연구교수, morkang@inha.ac.kr, 032-860-8814</t>
  </si>
  <si>
    <t>201800150</t>
  </si>
  <si>
    <t>인하산학_KR04799</t>
  </si>
  <si>
    <t>57606-1</t>
  </si>
  <si>
    <t>[Ezbaro] 고기능 다공성 물질 기초연구실</t>
  </si>
  <si>
    <t>기초연구실육성사업(BRL)</t>
  </si>
  <si>
    <t>2018010960</t>
  </si>
  <si>
    <t>500000000.00</t>
  </si>
  <si>
    <t>201800149</t>
  </si>
  <si>
    <t>인하산학_KR04756</t>
  </si>
  <si>
    <t>김남열</t>
  </si>
  <si>
    <t>201800146</t>
  </si>
  <si>
    <t>인하산학_KR04093-01</t>
  </si>
  <si>
    <t>2016-04-30</t>
  </si>
  <si>
    <t>조세연,윤영수,이성호</t>
  </si>
  <si>
    <t>한국과학기술연구원 전북분원</t>
  </si>
  <si>
    <t>24.화합물및화학제품제조업 / 화학섬유제조업 / 화학섬유제조업 / 재생섬유제조업</t>
  </si>
  <si>
    <t>52028-1</t>
  </si>
  <si>
    <t>그래핀 기반 하이 배리어 고분자복합 필름</t>
  </si>
  <si>
    <t>2015-04-01 ~ 2016-03-31</t>
  </si>
  <si>
    <t>- 지분율 및 비용 부담률(인하대7 : 한국과학기술연구원3) - 등록결정 후, 분할출원 진행 건(18.04.03)</t>
  </si>
  <si>
    <t>201800145</t>
  </si>
  <si>
    <t>인하산학_KR04750</t>
  </si>
  <si>
    <t>29.기타기계및장비제조업 / 기타특수목적용기계제조업 / 그외기타특수목적용기계제조업 / 그외기타분류안된특수목적용기계제조업</t>
  </si>
  <si>
    <t>201800144</t>
  </si>
  <si>
    <t>인하산학_KR04752</t>
  </si>
  <si>
    <t>2018-04-01</t>
  </si>
  <si>
    <t>55636-1</t>
  </si>
  <si>
    <t>[IITP-ezbaro][정부][민간] 스마트한 주파수 이용을 위한 스펙트럼 및 전파기술(4차년도)</t>
  </si>
  <si>
    <t>20140007290021001</t>
  </si>
  <si>
    <t>835000000.00</t>
  </si>
  <si>
    <t xml:space="preserve">- 우선심사요청(18.11.26), ITRC사업단 비용 지급 : 이미나 선생님(mnl@inha.ac.kr, 032-860-8815)
</t>
  </si>
  <si>
    <t>201800143</t>
  </si>
  <si>
    <t>인하산학_KR04753</t>
  </si>
  <si>
    <t>- 오타 수정(18.04.03. 주창장 → 주차장)</t>
  </si>
  <si>
    <t>201800142</t>
  </si>
  <si>
    <t>인하산학_KR04751</t>
  </si>
  <si>
    <t>한황제</t>
  </si>
  <si>
    <t>57168-1</t>
  </si>
  <si>
    <t>2017080248</t>
  </si>
  <si>
    <t>2017-11-01 ~ 2018-02-28</t>
  </si>
  <si>
    <t>20408890.00</t>
  </si>
  <si>
    <t>- 출원 보정(연구과제번호, 18.05.08)</t>
  </si>
  <si>
    <t>201800141</t>
  </si>
  <si>
    <t>인하산학_KR04743</t>
  </si>
  <si>
    <t xml:space="preserve">K.통신 / K2. 교환 기술 /  / </t>
  </si>
  <si>
    <t>엠에이피에스특허법률사무소</t>
  </si>
  <si>
    <t>- 발명신고서 접수X, 교외데이터 입력
- Intellectual Ventures(IV Korea) 전액부담의 건</t>
  </si>
  <si>
    <t>201800140</t>
  </si>
  <si>
    <t>인하산학_KR04745</t>
  </si>
  <si>
    <t>이승훈</t>
  </si>
  <si>
    <t>57520-1,56178-1</t>
  </si>
  <si>
    <t>차세대 고분자전해질연료전지 부품소재 핵심기술 고급트랙 (2차년도),[Ezbaro] 다양한 신재생 에너지를 입력으로 갖는 동시 전력 전달이 가능한 다중 입력 전력 변환 회로 연구</t>
  </si>
  <si>
    <t>에너지기술개발사업,신진연구</t>
  </si>
  <si>
    <t>G032100412,2017044312</t>
  </si>
  <si>
    <t>2018-01-01 ~ 2018-12-31,2017-06-01 ~ 2018-03-31</t>
  </si>
  <si>
    <t>탁용석,김재국</t>
  </si>
  <si>
    <t>407800000.00,70833000.00</t>
  </si>
  <si>
    <t>201800139</t>
  </si>
  <si>
    <t>인하산학_KR04742</t>
  </si>
  <si>
    <t>송종수,권헌도,이철기,임지영</t>
  </si>
  <si>
    <t>74.전문,과학및기술서비스업 / 법무및회계관련서비스업 / 변리사업 / 법무관련서비스업</t>
  </si>
  <si>
    <t>57314-1</t>
  </si>
  <si>
    <t>지식기반 플랜트 O&amp;amp;M을 위한 지식베이스 프레임워크 통합시스템 개념설계 개발</t>
  </si>
  <si>
    <t>K_G011008258001</t>
  </si>
  <si>
    <t>2017-10-01 ~ 2018-05-31</t>
  </si>
  <si>
    <t>48000000.00</t>
  </si>
  <si>
    <t>- 발명자(이우기 교수) 요청에 의해 취하 처리(18.03.26)된 인하산학_KR04503건의 재출원 건
- 발명자 요청인 건으로 출원 수수료 66만원 지출 예정(18.05.29)</t>
  </si>
  <si>
    <t>201800134</t>
  </si>
  <si>
    <t>인하산학_KR04744</t>
  </si>
  <si>
    <t>권헌도</t>
  </si>
  <si>
    <t>- 추후 진행(보완 혹은 일시중단) 여부 확인하여 연락 주기로 함(권헌도 연구원, 18.04.30)
- 보완하여 기술평가 재시행, A등급으로 발명 승계(18.05.11)
- 발명자 의견을 수렴하여 기간연장1회 진행(데이터 보완)</t>
  </si>
  <si>
    <t>201800133</t>
  </si>
  <si>
    <t>인하산학_KR04738</t>
  </si>
  <si>
    <t>S0000119,S0000120</t>
  </si>
  <si>
    <t>구리 건식 식각용 비온실 식가가스 개발 및 구리 박막의 건식 식각공정 개발,구리 건식 식각용 비온실 식각가스 개발 및 구리 박막의 건식 식각공정 개발</t>
  </si>
  <si>
    <t>2017-07-01 ~ 2018-03-31,2017-07-01 ~ 2018-03-31</t>
  </si>
  <si>
    <t>0.00,0.00</t>
  </si>
  <si>
    <t>-발명자 요청에 따른 기간연장 진행(2019-07-24)</t>
  </si>
  <si>
    <t>201800132</t>
  </si>
  <si>
    <t>인하산학_KR04737</t>
  </si>
  <si>
    <t>윤지수</t>
  </si>
  <si>
    <t>10.석탄,원유및우라늄광업 / 원유,천연가스채굴및관련서비스업 / 원유및천연가스채굴업 / 원유및천연가스채굴업</t>
  </si>
  <si>
    <t>57456-1</t>
  </si>
  <si>
    <t>[e나라도움][정부]자원개발특성화대학사업(비전통자원개발-인하대주관) (5차년도)</t>
  </si>
  <si>
    <t>자원개발특성화대학사업(산학협력연구단)</t>
  </si>
  <si>
    <t>해외자원개발협회</t>
  </si>
  <si>
    <t>201800130</t>
  </si>
  <si>
    <t>인하산학_KR04740</t>
  </si>
  <si>
    <t xml:space="preserve">광응답 점핑이 가능한 소프트 로봇 및 그의 용도 </t>
  </si>
  <si>
    <t>전지수,김학린</t>
  </si>
  <si>
    <t xml:space="preserve">G.재료 / G6. 나노재료 /  / 
G.재료 / G3. 고분자재료 /  / </t>
  </si>
  <si>
    <t>57290-1,57100-1,54901-1</t>
  </si>
  <si>
    <t>[Ezbaro] 비등방 복셀 탄성분포 구조체 기반 멀티모달 광역학 제어 소재 개발,[Ezbaro] 액정 고분자를 이용한 초소형 소프트 로봇의 비접촉식 구동,[Ezbaro] 종이접기 기술을 이용한 기계적 물성 가변형 초고강도 복합소재 개발</t>
  </si>
  <si>
    <t>기초 . 원천기술 개발사업,기본연구(교육부),X 프로젝트</t>
  </si>
  <si>
    <t>2017086841,2017082025,2016939365</t>
  </si>
  <si>
    <t>2017-12-18 ~ 2018-03-17,2017-11-01 ~ 2018-08-31,2016-11-01 ~ 2017-10-31</t>
  </si>
  <si>
    <t>위정재,위정재,위정재</t>
  </si>
  <si>
    <t>35000000.00,41667000.00,100000000.00</t>
  </si>
  <si>
    <t>201800129</t>
  </si>
  <si>
    <t>인하산학_KR04732</t>
  </si>
  <si>
    <t>황해진</t>
  </si>
  <si>
    <t>이경진</t>
  </si>
  <si>
    <t>주식회사 엘지화학</t>
  </si>
  <si>
    <t>특허법인태평양</t>
  </si>
  <si>
    <t>- 발명신고 X, 교외데이터 입력 건(18.03.21)
- 엘지화학 비용 100% 부담 건(메일 첨부)</t>
  </si>
  <si>
    <t>201800128</t>
  </si>
  <si>
    <t>인하산학_KR04735</t>
  </si>
  <si>
    <t>세빈국제특허법률사무소</t>
  </si>
  <si>
    <t>57212-1</t>
  </si>
  <si>
    <t>[Ezbaro] 나노셀룰로오스 기반 미래 복합재</t>
  </si>
  <si>
    <t>창의적연구</t>
  </si>
  <si>
    <t>2017090160</t>
  </si>
  <si>
    <t>2017-12-01 ~ 2018-09-30</t>
  </si>
  <si>
    <t>- 아이피엠에서 산4736건 출원서를 업로드하여 산단에서 재업로드(18.05.09)
- 대리인변경(변리사)으로 인하여  재출원 진행(10-2018-0041366 기존 건 취하)</t>
  </si>
  <si>
    <t>201800126</t>
  </si>
  <si>
    <t>인하산학_KR04729</t>
  </si>
  <si>
    <t>201800125</t>
  </si>
  <si>
    <t>인하산학_KR04730</t>
  </si>
  <si>
    <t>201800124</t>
  </si>
  <si>
    <t>인하산학_KR04492</t>
  </si>
  <si>
    <t>황보창권</t>
  </si>
  <si>
    <t>이용호,김진주</t>
  </si>
  <si>
    <t>삼성전자 주식회사</t>
  </si>
  <si>
    <t>- 발명신고 X, 교외데이터 입력 건(18.03.19)
- 삼성전자 비용 100% 부담 건
- 리앤목특허법인 : 국내관리지원부 김지수 사원(kimjs@leemock.com, 02)580-4130)</t>
  </si>
  <si>
    <t>201800123</t>
  </si>
  <si>
    <t>인하산학_KR04728</t>
  </si>
  <si>
    <t>김병찬,정재화,김지훈</t>
  </si>
  <si>
    <t xml:space="preserve">G.재료 / G6. 나노재료 /  / 
F.기계 / F7. 복합설계·생산기반 기술 /  / </t>
  </si>
  <si>
    <t>56009-1</t>
  </si>
  <si>
    <t>[Ezbaro] 기능성 표면의 대면적화를 위한 Roll mold 제작 및 특성 분석</t>
  </si>
  <si>
    <t>2017036127</t>
  </si>
  <si>
    <t>201800122</t>
  </si>
  <si>
    <t>인하산학_KR04733</t>
  </si>
  <si>
    <t>송태건</t>
  </si>
  <si>
    <t>57055-1</t>
  </si>
  <si>
    <t>[Ezbaro] 클라우드 기반 software Defined Storage의 고성능, 고신뢰성, 고가용성 및 공간효율성 향상을 위</t>
  </si>
  <si>
    <t>2017077915</t>
  </si>
  <si>
    <t>- 김덕환 교수님 요청에 의해 대리인 변경(정안 → 피앤티/18.06.05, 메일 첨부)</t>
  </si>
  <si>
    <t>201800121</t>
  </si>
  <si>
    <t>인하산학_KR04796</t>
  </si>
  <si>
    <t>김기우,김성환,박유진</t>
  </si>
  <si>
    <t>34.자동차및트레일러제조업 / 자동차부품제조업 / 자동차부품제조업 / 자동차차체용부품제조업</t>
  </si>
  <si>
    <t>56176-1</t>
  </si>
  <si>
    <t>자기유변 탄성중합체(MRE)를 이용한 진동 절연체 개발</t>
  </si>
  <si>
    <t>현대엔지비(주)</t>
  </si>
  <si>
    <t>2017-03-10 ~ 2019-06-30</t>
  </si>
  <si>
    <t>125477000.00</t>
  </si>
  <si>
    <t>- 발명 보완 예정으로 향후 재기술평가 또는 중단 예정(세신 최은석 부장 통화 완료, 02-2025-8131/18.06.21)</t>
  </si>
  <si>
    <t>201800120</t>
  </si>
  <si>
    <t>인하산학_KR04795</t>
  </si>
  <si>
    <t>김성환,윤달성</t>
  </si>
  <si>
    <t>56218-1</t>
  </si>
  <si>
    <t>휠로더 캐빈 진동 개선을 위한 MR Mount 개발(3차년도)</t>
  </si>
  <si>
    <t>두산인프라코어(주)</t>
  </si>
  <si>
    <t>2017-02-20 ~ 2018-08-31</t>
  </si>
  <si>
    <t>201800118</t>
  </si>
  <si>
    <t>인하산학_KR04726</t>
  </si>
  <si>
    <t xml:space="preserve">G.재료 / G6. 나노재료 /  / 
D.생명과학 / D7. 나노 바이오 /  / </t>
  </si>
  <si>
    <t>24.화합물및화학제품제조업 / 의약품제조업 / 기초의약물질및생물학적제제제조업 / 생물학적제제제조업</t>
  </si>
  <si>
    <t>57544-1</t>
  </si>
  <si>
    <t>[해수부-RCMS]용암해수 기반 청정원료소재 융합 기술개발(2차년도)</t>
  </si>
  <si>
    <t>M01201820170326</t>
  </si>
  <si>
    <t>92500000.00</t>
  </si>
  <si>
    <t>201800116</t>
  </si>
  <si>
    <t>인하산학_KR04725</t>
  </si>
  <si>
    <t>전지수,이우기</t>
  </si>
  <si>
    <t>201800115</t>
  </si>
  <si>
    <t>인하산학_KR04748</t>
  </si>
  <si>
    <t>항공우주공학과</t>
  </si>
  <si>
    <t>라히미,오혜주</t>
  </si>
  <si>
    <t xml:space="preserve">Q.건설·교통 / Q9. 교통운영·관리·안전 기술 /  / </t>
  </si>
  <si>
    <t>201800114</t>
  </si>
  <si>
    <t>인하산학_KR04749</t>
  </si>
  <si>
    <t>김세준,박종현,이소미,오태권,김정용</t>
  </si>
  <si>
    <t xml:space="preserve">R.우주,항공,천문,해양 / R0. 달리 분류되지 않는 기술 /  / </t>
  </si>
  <si>
    <t>201800113</t>
  </si>
  <si>
    <t>인하산학_KR04747</t>
  </si>
  <si>
    <t>탄소섬유탄의 탄소 섬유 방출 및 분산 시스템</t>
  </si>
  <si>
    <t>조성범</t>
  </si>
  <si>
    <t>201800111</t>
  </si>
  <si>
    <t>인하산학_KR04721</t>
  </si>
  <si>
    <t>이범석</t>
  </si>
  <si>
    <t>- 국가연구개발보정(18.09.17) 완료</t>
  </si>
  <si>
    <t>201800110</t>
  </si>
  <si>
    <t>인하산학_KR04717</t>
  </si>
  <si>
    <t xml:space="preserve">기계적 물성 가변 자극감응형 액정 고분자-셀룰로오스 나노결정 다중층 복합소재 </t>
  </si>
  <si>
    <t>이우기,전지수</t>
  </si>
  <si>
    <t>- 출원 후, 연구과제 보정(18.03.16)</t>
  </si>
  <si>
    <t>201800108</t>
  </si>
  <si>
    <t>인하산학_KR04716</t>
  </si>
  <si>
    <t xml:space="preserve">고분자 복합체 기반의 자전과 공전 운동을 하는 자성 소프트 로봇 및 그의 제조 방법 </t>
  </si>
  <si>
    <t>원수경,이우기</t>
  </si>
  <si>
    <t xml:space="preserve">G.재료 / G3. 고분자재료 /  / 
G.재료 / G4. 복합재료 /  / 
G.재료 / G8. 재료 공정기술 /  / </t>
  </si>
  <si>
    <t>- 연구과제 기여율 보정(18.03.16, 보정서 첨부)</t>
  </si>
  <si>
    <t>201800107</t>
  </si>
  <si>
    <t>인하산학_KR04731</t>
  </si>
  <si>
    <t>공형석,임동욱</t>
  </si>
  <si>
    <t>56606-1</t>
  </si>
  <si>
    <t>티클4 제조 파일롯 플랜트 건설 및 운영기술(3차년도)</t>
  </si>
  <si>
    <t>산업소재핵심기술개발사업(금속재료)</t>
  </si>
  <si>
    <t>인천화학(주)</t>
  </si>
  <si>
    <t>G01201706010433</t>
  </si>
  <si>
    <t>201800106</t>
  </si>
  <si>
    <t>인하산학_KR04763</t>
  </si>
  <si>
    <t>안지호,정지훈</t>
  </si>
  <si>
    <t>56507-1</t>
  </si>
  <si>
    <t>최고효율 70%이상 및 CO2 회수 90% 이상 달성하기 위한 기술융합형 발전플랜트 엔지니어링 기초기술 개발(3</t>
  </si>
  <si>
    <t>G01201706010381</t>
  </si>
  <si>
    <t>84000000.00</t>
  </si>
  <si>
    <t>201800102</t>
  </si>
  <si>
    <t>인하산학_KR04722</t>
  </si>
  <si>
    <t>201800101</t>
  </si>
  <si>
    <t>인하산학_KR04714</t>
  </si>
  <si>
    <t>강태준</t>
  </si>
  <si>
    <t>김주현,이주환</t>
  </si>
  <si>
    <t>55726-1</t>
  </si>
  <si>
    <t>[Ezbaro] 저온 폐열에너지 회수를 위한 고효율 열전지 제작과 성능지수 향상연구</t>
  </si>
  <si>
    <t>2017004022</t>
  </si>
  <si>
    <t>201800100</t>
  </si>
  <si>
    <t>인하산학_KR04715</t>
  </si>
  <si>
    <t>201800099</t>
  </si>
  <si>
    <t>인하산학_KR04712</t>
  </si>
  <si>
    <t>박홍근,홍광욱,전제경,김주형,이선곤</t>
  </si>
  <si>
    <t>56624-1,56755-1</t>
  </si>
  <si>
    <t>[Ezbaro] 3D프린팅 기반 환자 맞춤형 복합 센싱 소켓 개발,[IITP-Ezbaro] 작업자 및 사회적약자 맞춤형 근골격 안전시스템 구현을 위한 복합 3D 프린팅 활용 창의 기</t>
  </si>
  <si>
    <t>바이오,의료기술개발사업,방송통신산업기술개발사업</t>
  </si>
  <si>
    <t>근로복지공단 재활공학연구소,정보통신기획평가원(IITP)</t>
  </si>
  <si>
    <t>중앙정부,기타공공기관</t>
  </si>
  <si>
    <t>2017063256,20160004520021001</t>
  </si>
  <si>
    <t>2017-06-30 ~ 2018-03-29,2017-07-01 ~ 2018-06-30</t>
  </si>
  <si>
    <t>강태준,김주형</t>
  </si>
  <si>
    <t>280000000.00,300000000.00</t>
  </si>
  <si>
    <t>- 발명자 추가(김주형, 이선곤, 18.04.10)</t>
  </si>
  <si>
    <t>201800098</t>
  </si>
  <si>
    <t>인하산학_KR04711</t>
  </si>
  <si>
    <t>홍광욱,전제경,박홍근,김주형,이선곤</t>
  </si>
  <si>
    <t>201800097</t>
  </si>
  <si>
    <t>인하산학_KR04713</t>
  </si>
  <si>
    <t>전제경,홍광욱,박홍근,김주형,이선곤</t>
  </si>
  <si>
    <t>- 발명자 추가(김주형, 이선곤, 18.04.10)
- 통지서에 대한 의견서 및 보정서를 확인하지 않고 중간사건으로 넘김</t>
  </si>
  <si>
    <t>201800085</t>
  </si>
  <si>
    <t>인하산학_KR04727</t>
  </si>
  <si>
    <t>201800084</t>
  </si>
  <si>
    <t>인하산학_KR04720</t>
  </si>
  <si>
    <t xml:space="preserve">J.정보 / J1. 컴퓨터 /  / </t>
  </si>
  <si>
    <t>55049-1,56145-1</t>
  </si>
  <si>
    <t>(1차년도) 인간 내면상태의 인식 및 이를 이용한 인간친화형 인간-로봇 상호작용 기술 개발,[Ezbaro] 멀티 광각카메라 기반 영상처리를 이용한 안티드론 기술 개발</t>
  </si>
  <si>
    <t>산업핵심기술개발사업,핵심연구</t>
  </si>
  <si>
    <t>G01201612010061,2017048799</t>
  </si>
  <si>
    <t>2016-12-01 ~ 2017-12-31,2017-06-01 ~ 2018-03-31</t>
  </si>
  <si>
    <t>송병철,송병철</t>
  </si>
  <si>
    <t>320000000.00,83333000.00</t>
  </si>
  <si>
    <t>발명자 보정신청서 확인(2019-04-30)</t>
  </si>
  <si>
    <t>201800083</t>
  </si>
  <si>
    <t>인하산학_KR04734</t>
  </si>
  <si>
    <t>이미란,박다정</t>
  </si>
  <si>
    <t>S0000106</t>
  </si>
  <si>
    <t>인간 내면상태의 인식 및 이를 이용한 인간친화형 인간-로봇 상호작용 기술 개발</t>
  </si>
  <si>
    <t>2016-12-01 ~ 2022-11-30</t>
  </si>
  <si>
    <t>201800082</t>
  </si>
  <si>
    <t>인하산학_KR04708</t>
  </si>
  <si>
    <t>차희준,이원풍,박규찬,심명현,박민수,김대수,진윤선</t>
  </si>
  <si>
    <t>57401-1</t>
  </si>
  <si>
    <t>IoT 기반 캠퍼스 마이크로그리드 구축 및 실증 (3차년도)</t>
  </si>
  <si>
    <t>스마트그리드핵심기술개발사업</t>
  </si>
  <si>
    <t>엘에스산전(주)</t>
  </si>
  <si>
    <t>G031745213</t>
  </si>
  <si>
    <t>20000000.00</t>
  </si>
  <si>
    <t>201800081</t>
  </si>
  <si>
    <t>인하산학_KR04705</t>
  </si>
  <si>
    <t>57203-1,56306-1</t>
  </si>
  <si>
    <t>비페놀계 비표면적 3,000m2/g급 에너지 저장용 탄소계 전극 소재 개발,[Ezbaro] 차폐효율 50dB 이상 자동차/항공기용 흡음 및 전자파차폐소재 개발</t>
  </si>
  <si>
    <t>핵심소재원천기술개발사업,지역신산업선도인력양성사업</t>
  </si>
  <si>
    <t>(주)익성,한국연구재단</t>
  </si>
  <si>
    <t>G01201707010244,2017047758</t>
  </si>
  <si>
    <t>2017-07-01 ~ 2018-04-30,2017-06-01 ~ 2018-03-31</t>
  </si>
  <si>
    <t>70000000.00,129200000.00</t>
  </si>
  <si>
    <t>201800080</t>
  </si>
  <si>
    <t>인하산학_KR04704</t>
  </si>
  <si>
    <t xml:space="preserve">무전해 은도금된 활성탄소를 활용한 수은 흡착제의 제조방법 </t>
  </si>
  <si>
    <t>56306-1,57268-1</t>
  </si>
  <si>
    <t>[Ezbaro] 차폐효율 50dB 이상 자동차/항공기용 흡음 및 전자파차폐소재 개발,석유계 원료기반 초전도성 흑연섬유 제조 기술 개발</t>
  </si>
  <si>
    <t>지역신산업선도인력양성사업,탄소산업클러스터조성사업</t>
  </si>
  <si>
    <t>한국연구재단,한국과학기술연구원</t>
  </si>
  <si>
    <t>2017047758,K_G011008358601</t>
  </si>
  <si>
    <t>2017-06-01 ~ 2018-03-31,2017-10-01 ~ 2018-02-28</t>
  </si>
  <si>
    <t>129200000.00,40000000.00</t>
  </si>
  <si>
    <t>201800079</t>
  </si>
  <si>
    <t>인하산학_KR04672-01</t>
  </si>
  <si>
    <t>김세경</t>
  </si>
  <si>
    <t>부설연구소</t>
  </si>
  <si>
    <t>생물산업기술연구소</t>
  </si>
  <si>
    <t>윤현식,진규범,박혜민,문관우</t>
  </si>
  <si>
    <t>57021-1,50705-1</t>
  </si>
  <si>
    <t>[Ezbaro] 대사공학적으로 조절된 E. coli를 이용한 지방산 기반 바이오연료 생산,바이오매스를 이용한 지방산계열 대체연료 생산 원천기술 개발</t>
  </si>
  <si>
    <t>여성과학자,기후변화대응기초원천기술개발사업</t>
  </si>
  <si>
    <t>2017082312,2014060550</t>
  </si>
  <si>
    <t>2017-11-01 ~ 2018-10-31,2014-09-30 ~ 2015-09-29</t>
  </si>
  <si>
    <t>김세경,윤현식</t>
  </si>
  <si>
    <t>50700000.00,109500000.00</t>
  </si>
  <si>
    <t>201800076</t>
  </si>
  <si>
    <t>인하산학_KR04718</t>
  </si>
  <si>
    <t>김대하,최동윤</t>
  </si>
  <si>
    <t>발명자 추가에 따른 보정신청서 확인(2019-04-30)</t>
  </si>
  <si>
    <t>201800075</t>
  </si>
  <si>
    <t>인하산학_KR04609-01</t>
  </si>
  <si>
    <t>55717-1</t>
  </si>
  <si>
    <t>[IITP-Ezbaro]보행자 위치공간 인지 증강 및 스포츠 경기력 분석을 위한 정밀측위 원천기술개발</t>
  </si>
  <si>
    <t>20170005430012004</t>
  </si>
  <si>
    <t>- 발명신고되지 않은 발명자 확인(김진우, 18.12.05)</t>
  </si>
  <si>
    <t>201800074</t>
  </si>
  <si>
    <t>인하산학_KR04709</t>
  </si>
  <si>
    <t>황소산,박병천,진성훈</t>
  </si>
  <si>
    <t>그레이스콘티넨탈코리아</t>
  </si>
  <si>
    <t>56272-1</t>
  </si>
  <si>
    <t>[산학연협력클러스터지원사업(핵심융합기술개발)] 친환경 내화 실리콘 고무 융합 소재 개발(3차년도)</t>
  </si>
  <si>
    <t>산학연협력클러스터지원사업(핵심융합기술개발)</t>
  </si>
  <si>
    <t>(사)한국산업기술진흥협회</t>
  </si>
  <si>
    <t>134400000.00</t>
  </si>
  <si>
    <t>- 그레이스콘티넨탈코리아 공동 출원(50:50)
- 담당자 기술연구소 박병천 선임연구원(0105028-6251)</t>
  </si>
  <si>
    <t>201800073</t>
  </si>
  <si>
    <t>인하산학_KR04719</t>
  </si>
  <si>
    <t>최준호,이승현</t>
  </si>
  <si>
    <t>56145-1</t>
  </si>
  <si>
    <t>[Ezbaro] 멀티 광각카메라 기반 영상처리를 이용한 안티드론 기술 개발</t>
  </si>
  <si>
    <t>2017048799</t>
  </si>
  <si>
    <t>83333000.00</t>
  </si>
  <si>
    <t>발명자 추가에 따른 보완신청서 확인(2019-04-30)</t>
  </si>
  <si>
    <t>201800071</t>
  </si>
  <si>
    <t>인하산학_KR04700</t>
  </si>
  <si>
    <t>육지호,김재광,전지수,시바쿠마르</t>
  </si>
  <si>
    <t>25.고무및플라스틱제품제조업 / 플라스틱제품제조업 / 기타플라스틱제품제조업 / 플라스틱접착테이프및기타표면도포제품제조업</t>
  </si>
  <si>
    <t>S0000116</t>
  </si>
  <si>
    <t>비등방 복셀 탄성분포 구조체 기반 멀티모달 광역학 제어 소재 개발</t>
  </si>
  <si>
    <t>201800070</t>
  </si>
  <si>
    <t>인하산학_KR04702</t>
  </si>
  <si>
    <t>이윤재,안재현,이승훈</t>
  </si>
  <si>
    <t>56178-1,57520-1</t>
  </si>
  <si>
    <t>[Ezbaro] 다양한 신재생 에너지를 입력으로 갖는 동시 전력 전달이 가능한 다중 입력 전력 변환 회로 연구,차세대 고분자전해질연료전지 부품소재 핵심기술 고급트랙 (2차년도)</t>
  </si>
  <si>
    <t>신진연구,에너지기술개발사업</t>
  </si>
  <si>
    <t>2017044312,G032100412</t>
  </si>
  <si>
    <t>2017-06-01 ~ 2018-03-31,2018-01-01 ~ 2018-12-31</t>
  </si>
  <si>
    <t>김재국,탁용석</t>
  </si>
  <si>
    <t>70833000.00,407800000.00</t>
  </si>
  <si>
    <t>201800069</t>
  </si>
  <si>
    <t>인하산학_KR04701</t>
  </si>
  <si>
    <t>201800068</t>
  </si>
  <si>
    <t>인하산학_KR04710</t>
  </si>
  <si>
    <t>김희수</t>
  </si>
  <si>
    <t>57036-1,57211-1</t>
  </si>
  <si>
    <t>[Ezbaro] 드론의 시각정보 수집이 제어 가능한 가상장벽 기반 3차원 증강지도 플랫폼 요소기술 개발,[IITP-Ezbaro] (K-AR 1세부) AR기반 수술용 개발툴킷 및 응용개발</t>
  </si>
  <si>
    <t>기본연구(교육부),방송통신산업기술개발사업</t>
  </si>
  <si>
    <t>2017078944,20170018150012004</t>
  </si>
  <si>
    <t>2017-11-01 ~ 2018-10-31,2017-09-01 ~ 2018-04-30</t>
  </si>
  <si>
    <t>이상철,신병석</t>
  </si>
  <si>
    <t>50232000.00,230000000.00</t>
  </si>
  <si>
    <t>- 연구과제 1건 추가(18.03.16)</t>
  </si>
  <si>
    <t>201800066</t>
  </si>
  <si>
    <t>인하산학_KR04723</t>
  </si>
  <si>
    <t>유경문</t>
  </si>
  <si>
    <t xml:space="preserve">G.재료 / G5. 전자재료 /  / 
G.재료 / G8. 재료 공정기술 /  / </t>
  </si>
  <si>
    <t>56724-1,56538-1</t>
  </si>
  <si>
    <t>시퀀셜 소자 적층을 위한 초저온 전공정 집적 기술 개발(3차년도),[Ezbaro] 초절전 IoT 소자 결합 3차원 플랫폼 집적 공정과 최적 아키텍처 개발, 검증</t>
  </si>
  <si>
    <t>G01201706010018,2017065082</t>
  </si>
  <si>
    <t>2017-06-01 ~ 2018-03-31,2017-07-01 ~ 2018-04-30</t>
  </si>
  <si>
    <t>49800000.00,225668000.00</t>
  </si>
  <si>
    <t>201800065</t>
  </si>
  <si>
    <t>인하산학_KR04699</t>
  </si>
  <si>
    <t>(사)대한LPG협회</t>
  </si>
  <si>
    <t xml:space="preserve">F.기계 / F2. 육상수송기계 /  / </t>
  </si>
  <si>
    <t>34.자동차및트레일러제조업 / 자동차부품제조업 / 자동차부품제조업 / 자동차엔진용부품제조업</t>
  </si>
  <si>
    <t>특허법인 지명</t>
  </si>
  <si>
    <t>56058-1</t>
  </si>
  <si>
    <t>[정부][민간][교비]건설기계RND전문인력양성사업 (3차년도)</t>
  </si>
  <si>
    <t>건설기계RND전문인력양성사업</t>
  </si>
  <si>
    <t>한국산업기술진흥원</t>
  </si>
  <si>
    <t>G02N03380000203</t>
  </si>
  <si>
    <t>이승배</t>
  </si>
  <si>
    <t>516000000.00</t>
  </si>
  <si>
    <t xml:space="preserve">- (사)대한LPG협회 비용 100% 부담,  등록 이후 연차료만 50%씩 부담(협약서 참조)
- (사)대한LPG협회 박재성 과장 : 010-3400-1021, jsp1021@klpg.or.kr
- 특허법인지명 천성열 차장 : 02-585-2160, 010-3252-1396, sycheon@jmpatent.co.kr </t>
  </si>
  <si>
    <t>201800064</t>
  </si>
  <si>
    <t>인하산학_KR04698</t>
  </si>
  <si>
    <t xml:space="preserve">Q.건설·교통 / Q4. 구조물·지반공학 기술 /  / </t>
  </si>
  <si>
    <t>45.종합건설업 / 토목건설업 / 토목시설물건설업 / 교량,터널및철도건설업</t>
  </si>
  <si>
    <t>S0000001</t>
  </si>
  <si>
    <t>없음</t>
  </si>
  <si>
    <t>201800062</t>
  </si>
  <si>
    <t>인하산학_KR04706</t>
  </si>
  <si>
    <t>55238-1</t>
  </si>
  <si>
    <t>[IITP-Ezbaro] 비대면 본인확인을 위한 바이오 공개키 기반 구조 기술 개발(2차년도)</t>
  </si>
  <si>
    <t>20160000970022002</t>
  </si>
  <si>
    <t>201800061</t>
  </si>
  <si>
    <t>인하산학_KR04696</t>
  </si>
  <si>
    <t>건축공학과</t>
  </si>
  <si>
    <t>염동준,김유준,박예슬,한재현,황지영,김준상,정의현</t>
  </si>
  <si>
    <t>57345-1</t>
  </si>
  <si>
    <t>굴삭기 기반 강관말뚝 두부정리 및 절단 부위 핸들링 로봇 시제품 개발(2차년도)</t>
  </si>
  <si>
    <t>18CTAPC13322502000000</t>
  </si>
  <si>
    <t>201800058</t>
  </si>
  <si>
    <t>인하산학_KR04694</t>
  </si>
  <si>
    <t>조우형</t>
  </si>
  <si>
    <t>56042-1,56147-1</t>
  </si>
  <si>
    <t>[Ezbaro] (정부 및 산업체)그린 생체모방형 임플란터블 전자칩 및 U-생체정보처리 플랫폼 융합기술개발(정,[Ezbaro] 효율적인 알고리즘 개발을 위한 Virtual－Physical Platform 및 착용자 만족도100％ 보청기술연구</t>
  </si>
  <si>
    <t>중점연구소,핵심연구</t>
  </si>
  <si>
    <t>2017037831,2017047702</t>
  </si>
  <si>
    <t>2017-05-01 ~ 2018-02-28,2017-06-01 ~ 2018-03-31</t>
  </si>
  <si>
    <t>이상민,이상민</t>
  </si>
  <si>
    <t>462500000.00,75000000.00</t>
  </si>
  <si>
    <t>- 대리인 변경(특허법인 웰 → KPH 어소시에이츠 / 김정호 이사 이직 / 18.09.19)</t>
  </si>
  <si>
    <t>201800057</t>
  </si>
  <si>
    <t>인하산학_KR04690</t>
  </si>
  <si>
    <t>이태훈,한철희</t>
  </si>
  <si>
    <t xml:space="preserve">F.기계 / F0. 달리 분류되지 않는 기계 /  / 
F.기계 / F2. 육상수송기계 /  / </t>
  </si>
  <si>
    <t>56590-1</t>
  </si>
  <si>
    <t>매우 빠른 응답성을 가진 차량용 MRF 액츄에이터 설계 및 제어</t>
  </si>
  <si>
    <t>2017-07-24 ~ 2018-05-30</t>
  </si>
  <si>
    <t>33000000.00</t>
  </si>
  <si>
    <t>201800056</t>
  </si>
  <si>
    <t>인하산학_KR04693</t>
  </si>
  <si>
    <t>김용선</t>
  </si>
  <si>
    <t>(주)이엠티</t>
  </si>
  <si>
    <t>동천특허</t>
  </si>
  <si>
    <t>57136-1,57137-1</t>
  </si>
  <si>
    <t>[도약][정부출연금]저가 및 친환경 공법을 이용한 고용량 high 니켈계 양극화물질 제조기술 개발,[도약][기업연구비]저가 및 친환경 공법을 이용한 고용량 high 니켈계 양극화물질 제조기술 개발</t>
  </si>
  <si>
    <t>산학연 공동기술개발사업,산학연 공동기술개발사업(기업)</t>
  </si>
  <si>
    <t>중소벤처기업부,중소벤처기업부</t>
  </si>
  <si>
    <t>중앙정부,중앙정부</t>
  </si>
  <si>
    <t>C05319160100472394,</t>
  </si>
  <si>
    <t>2017-09-01 ~ 2018-08-31,2017-09-01 ~ 2018-08-31</t>
  </si>
  <si>
    <t>김용선,김용선</t>
  </si>
  <si>
    <t>30000000.00,74835000.00</t>
  </si>
  <si>
    <t xml:space="preserve">- (주)이엠티 공동 출원(비용 100% 부담)
- (주)이엠티 담당자: 이범욱 연구소장  beomwook@emtcorp.co.kr / 010-9763-9662
- 법무법인 동천 송석관/조경미 변리사
</t>
  </si>
  <si>
    <t>201800055</t>
  </si>
  <si>
    <t>인하산학_KR04689</t>
  </si>
  <si>
    <t>2018-02-05</t>
  </si>
  <si>
    <t>최준호,최동윤</t>
  </si>
  <si>
    <t>아이닉스</t>
  </si>
  <si>
    <t>55223-1</t>
  </si>
  <si>
    <t>RBG-NIR 센서 데이터를 이용한 색 왜곡 없는 RGB 영상 획득 및 융합 방법 개발</t>
  </si>
  <si>
    <t>(주)아이닉스</t>
  </si>
  <si>
    <t>2017-02-15 ~ 2018-04-30</t>
  </si>
  <si>
    <t>- 주식회사 아이닉스와의 공동 출원 건(비용은 아이닉스 100% 부담/ 조경미 변리사 02-584-4809, 010-3251-4809)
= 관리번호 입력 실수로 인하여 업무지시가 잘못되었음. 지시가 된 특허는 04568이며 관련 자료는 이전할 것.</t>
  </si>
  <si>
    <t>201800053</t>
  </si>
  <si>
    <t>인하산학_KR04586-01</t>
  </si>
  <si>
    <t xml:space="preserve">H.화학공정 / H7. 생물화학 공정 기술 /  / </t>
  </si>
  <si>
    <t>56310-1</t>
  </si>
  <si>
    <t>[해수부-RCMS]용암해수 기반 청정원료소재 융합 기술개발(1차년도)</t>
  </si>
  <si>
    <t>M01201720170326</t>
  </si>
  <si>
    <t>- 우선권주장 취하(18.07.18)-본출원 건의 기술이전에 따른 우선권주장취하 건
- 발명신고서에 발명자 누락(최정일, 김민식)</t>
  </si>
  <si>
    <t>201800052</t>
  </si>
  <si>
    <t>인하산학_KR04687</t>
  </si>
  <si>
    <t>박수홍,김진관,이용진</t>
  </si>
  <si>
    <t xml:space="preserve">M.보건·의료 / M1. 의과학 /  / 
C.화학 / C9. 융합화학 /  / </t>
  </si>
  <si>
    <t>24.화합물및화학제품제조업 / 의약품제조업 / 의약용약제품제조업 / 의약제제품제조업</t>
  </si>
  <si>
    <t>56773-1,55288-1</t>
  </si>
  <si>
    <t>[Ezbaro] 친 생체 기반 F-18 표지기술 및 이를 이용한 체내 세포추적 기술 개발,[Ezbaro] RI 표지 다공성 나노입자를 이용한 세포추적자 및 종양 치료제 개발</t>
  </si>
  <si>
    <t>방사선융합기술,방사선기반기술개발</t>
  </si>
  <si>
    <t>한국연구재단,한국원자력의학원</t>
  </si>
  <si>
    <t>2017067903,2017014004</t>
  </si>
  <si>
    <t>2017-08-01 ~ 2018-07-31,2017-01-01 ~ 2017-12-31</t>
  </si>
  <si>
    <t>김동욱,김동욱</t>
  </si>
  <si>
    <t>135000000.00,70000000.00</t>
  </si>
  <si>
    <t>201800050</t>
  </si>
  <si>
    <t>인하산학_KR04294-01</t>
  </si>
  <si>
    <t>박헌주</t>
  </si>
  <si>
    <t>오은택,김찬우,김하경,이재선</t>
  </si>
  <si>
    <t xml:space="preserve">P.원자력 / P7. 방사선 기술 /  / </t>
  </si>
  <si>
    <t>52991-1,55344-1</t>
  </si>
  <si>
    <t>종양조직환경 세포 표적 방사선 민감도 조절 연구,[Ezbaro] (국고)저산소 표적 질환 연구센터</t>
  </si>
  <si>
    <t>인력기반확충,기초의과학연구센터(MRC)사업</t>
  </si>
  <si>
    <t>2015068623,2017013132</t>
  </si>
  <si>
    <t>2015-11-26 ~ 2016-10-31,2017-03-01 ~ 2018-02-28</t>
  </si>
  <si>
    <t>박헌주,이재선</t>
  </si>
  <si>
    <t>170000000.00,1000000000.00</t>
  </si>
  <si>
    <t>201800049</t>
  </si>
  <si>
    <t>인하산학_KR04686</t>
  </si>
  <si>
    <t>박동화,고은하,유현석</t>
  </si>
  <si>
    <t xml:space="preserve">F.기계 / F3. 에너지·환경· /  / 
N.환경 / N2. 환경오염 제어·관리 기술 /  / 
N.환경 / N8. 환경·자연재해 예측·저감 기술 /  / </t>
  </si>
  <si>
    <t>29.기타기계및장비제조업 / 기타특수목적용기계제조업 / 그외기타특수목적용기계제조업 / 그외기타분류안된특수목적용기계제조업
90.하수처리,폐기물처리및청소관련서비스업 / 폐기물수집운반및처리업 / 폐기물처리업 / 지정폐기물처리업</t>
  </si>
  <si>
    <t>56077-1</t>
  </si>
  <si>
    <t>[e나라도움]특정물질 관리(회수,재활용 및 분해) 체계 구축 연구(4차년도)</t>
  </si>
  <si>
    <t>201800048</t>
  </si>
  <si>
    <t>인하산학_KR04688</t>
  </si>
  <si>
    <t>강석민,한혜지</t>
  </si>
  <si>
    <t xml:space="preserve">C.화학 / C2. 유기화학 /  / 
H.화학공정 / H1. 촉매·반응 기술 /  / </t>
  </si>
  <si>
    <t>56773-1,55359-1</t>
  </si>
  <si>
    <t>[Ezbaro] 친 생체 기반 F-18 표지기술 및 이를 이용한 체내 세포추적 기술 개발,[Ezbaro] 나노입자를 이용한 치료세포 PET 영상 추적 기법과 이를 위한 F-18 방사화 기반 기술 개발</t>
  </si>
  <si>
    <t>방사선융합기술,후속연구지원(융합개인)</t>
  </si>
  <si>
    <t>2017067903,2017001451</t>
  </si>
  <si>
    <t>2017-08-01 ~ 2018-07-31,2017-03-01 ~ 2018-02-28</t>
  </si>
  <si>
    <t>135000000.00,85150000.00</t>
  </si>
  <si>
    <t>201800045</t>
  </si>
  <si>
    <t>인하산학_KR04684</t>
  </si>
  <si>
    <t>2018-01-30</t>
  </si>
  <si>
    <t>201800044</t>
  </si>
  <si>
    <t>인하산학_KR04683</t>
  </si>
  <si>
    <t>한국화학연구원</t>
  </si>
  <si>
    <t>57072-1</t>
  </si>
  <si>
    <t>[Ezbaro] 병렬 복합 전도 네트워크 및 다공성 탄소 섬유 내 리튬 저장을 통한 고용량 급속 충전 기술</t>
  </si>
  <si>
    <t>2017078182</t>
  </si>
  <si>
    <t>- 한국화학연구원 기술사업화본부 기술마케팅실 지식재산경영팀 : 권민수 연구원(042-860-7337, mskwon@krict.re.kr)
- 한국화학연구원 측 발명자 총(4명)</t>
  </si>
  <si>
    <t>201800043</t>
  </si>
  <si>
    <t>인하산학_KR04675</t>
  </si>
  <si>
    <t>56437-1</t>
  </si>
  <si>
    <t>[정부]미래형자동차 R&amp;amp;D 전문인력양성 사업(2017년도)</t>
  </si>
  <si>
    <t>G02N05660000701</t>
  </si>
  <si>
    <t>230000000.00</t>
  </si>
  <si>
    <t>- 시스템 오류로 중단처리(신규 4675 생성 완료, 이철희교수님께 회신 필요)</t>
  </si>
  <si>
    <t>201800042</t>
  </si>
  <si>
    <t>인하산학_KR04691</t>
  </si>
  <si>
    <t>이연</t>
  </si>
  <si>
    <t>57313-1</t>
  </si>
  <si>
    <t>2017091768</t>
  </si>
  <si>
    <t>2017-12-20 ~ 2018-09-19</t>
  </si>
  <si>
    <t>- 2018년 2차 지식재산심의위원회 우선심사 지원 선정의 건</t>
  </si>
  <si>
    <t>201800041</t>
  </si>
  <si>
    <t>인하산학_KR04692</t>
  </si>
  <si>
    <t>201800037</t>
  </si>
  <si>
    <t>인하산학_KR04685</t>
  </si>
  <si>
    <t>이민진,신재화</t>
  </si>
  <si>
    <t>세광특허법률사무소(구.한맥)</t>
  </si>
  <si>
    <t>57305-1</t>
  </si>
  <si>
    <t>[Ezbaro] 가역운전 수전해 셀 연료극 내구성 향상 기술 개발</t>
  </si>
  <si>
    <t>기후변화대응기초원천기술개발사업</t>
  </si>
  <si>
    <t>2017075022</t>
  </si>
  <si>
    <t>2017-10-01 ~ 2018-07-31</t>
  </si>
  <si>
    <t>201800036</t>
  </si>
  <si>
    <t>인하산학_KR04682</t>
  </si>
  <si>
    <t>김규환,이정우</t>
  </si>
  <si>
    <t>201800035</t>
  </si>
  <si>
    <t>인하산학_KR04487-01</t>
  </si>
  <si>
    <t>하호경</t>
  </si>
  <si>
    <t>해양과학과</t>
  </si>
  <si>
    <t>최선민,하헌준,서준영,어영상</t>
  </si>
  <si>
    <t xml:space="preserve">E.지구과학 / E0. 달리 분류되지 않는 지구과학 /  / </t>
  </si>
  <si>
    <t>57116-1,56031-4</t>
  </si>
  <si>
    <t>[Ezbaro] 천해환경에서 발달하는 초고농도 부유퇴적물의 감지 및 거동변화 연구,[세부4] 경기 궁평해역 바지락 생산증대를 위한 최적 서식 및 퇴적환경 조성연구</t>
  </si>
  <si>
    <t>기본연구(교육부),해양한국발전프로그램</t>
  </si>
  <si>
    <t>한국연구재단,해양수산과학기술진흥원</t>
  </si>
  <si>
    <t>2017081146,M01201620160246</t>
  </si>
  <si>
    <t>2017-11-01 ~ 2018-10-31,2017-04-15 ~ 2018-01-05</t>
  </si>
  <si>
    <t>하호경,하호경</t>
  </si>
  <si>
    <t>50232000.00,19088000.00</t>
  </si>
  <si>
    <t>- 네이트에서 명세서 작성 후, 발명신고서 작성 건으로 기술평가 생략(18.01.29)</t>
  </si>
  <si>
    <t>201800033</t>
  </si>
  <si>
    <t>인하산학_KR04677</t>
  </si>
  <si>
    <t>2018-01-22</t>
  </si>
  <si>
    <t>56150-1</t>
  </si>
  <si>
    <t>2017045384</t>
  </si>
  <si>
    <t>201800032</t>
  </si>
  <si>
    <t>인하산학_KR04676</t>
  </si>
  <si>
    <t>201800031</t>
  </si>
  <si>
    <t>인하산학_KR04673</t>
  </si>
  <si>
    <t>56291-1,56178-1</t>
  </si>
  <si>
    <t>차세대 고분자전해질연료전지 부품소재 핵심기술 고급트랙(1차년도)-에너지인력양성사업,[Ezbaro] 다양한 신재생 에너지를 입력으로 갖는 동시 전력 전달이 가능한 다중 입력 전력 변환 회로 연구</t>
  </si>
  <si>
    <t>G032100411,2017044312</t>
  </si>
  <si>
    <t>2017-04-01 ~ 2017-12-31,2017-06-01 ~ 2018-03-31</t>
  </si>
  <si>
    <t>335000000.00,70833000.00</t>
  </si>
  <si>
    <t>201800030</t>
  </si>
  <si>
    <t>인하산학_KR04674</t>
  </si>
  <si>
    <t>201800029</t>
  </si>
  <si>
    <t>인하산학_KR04679</t>
  </si>
  <si>
    <t>이재선</t>
  </si>
  <si>
    <t>황현정,강주희,홍순선</t>
  </si>
  <si>
    <t>55344-1,56810-1,55724-1</t>
  </si>
  <si>
    <t>[Ezbaro] (국고)저산소 표적 질환 연구센터,[Ezbaro] 방사선유도 암혈관노화의 암증식 및 암전이 영향 연구,[Ezbaro] 막 단백질 기반 암노화 특이적 신호전달기전 연구</t>
  </si>
  <si>
    <t>기초의과학연구센터(MRC)사업,방사선의학기술,중견연구</t>
  </si>
  <si>
    <t>2017013132,2017070591,2017007542</t>
  </si>
  <si>
    <t>2017-03-01 ~ 2018-02-28,2017-09-21 ~ 2018-02-28,2017-03-01 ~ 2018-02-28</t>
  </si>
  <si>
    <t>이재선,이재선,이재선</t>
  </si>
  <si>
    <t>1000000000.00,75000000.00,140000000.00</t>
  </si>
  <si>
    <t>-발명자 보정으로 인한 수정(2019-04-30)
-발명자 요청으로 인한 기간연장(2019-09-23)</t>
  </si>
  <si>
    <t>201800028</t>
  </si>
  <si>
    <t>인하산학_KR04678</t>
  </si>
  <si>
    <t>정승희,박헌주,황현정</t>
  </si>
  <si>
    <t>- 발명자 요청에 따른 중간 OA 기간연장 진행(2019-11-04)</t>
  </si>
  <si>
    <t>201800027</t>
  </si>
  <si>
    <t>인하산학_KR04680</t>
  </si>
  <si>
    <t>황현정,이형철,박헌주,류지간</t>
  </si>
  <si>
    <t xml:space="preserve">- 발명자 보정 신청 완료(2019-04-30)
- 발명자 요청에 따른 중간 OA 기간연장 진행(2019-11-04)
</t>
  </si>
  <si>
    <t>201800021</t>
  </si>
  <si>
    <t>인하산학_KR04669</t>
  </si>
  <si>
    <t>sk텔레콤</t>
  </si>
  <si>
    <t xml:space="preserve">- SK텔레콤 100% 비용 부담
- 한림특허법률사무소 관리팀 김효선 차장(02-6220-6467, 010-9035-5369, sun040@iphl.co.kr)
</t>
  </si>
  <si>
    <t>201800018</t>
  </si>
  <si>
    <t>인하산학_KR04659</t>
  </si>
  <si>
    <t xml:space="preserve">탈지미세조류를 이용한 고단백 사료 및 이의 제조방법 </t>
  </si>
  <si>
    <t>김진우,조재민,김승기</t>
  </si>
  <si>
    <t>73.연구및개발업 / 자연과학연구개발업 / 자연과학연구개발업 / 물리,화학및생물학연구개발업</t>
  </si>
  <si>
    <t>55637-1</t>
  </si>
  <si>
    <t>해양미세조류 이용 바이오디젤 생산기술 개발(2017)</t>
  </si>
  <si>
    <t>M01201720090267</t>
  </si>
  <si>
    <t>2017-04-01 ~ 2018-02-28</t>
  </si>
  <si>
    <t>3485000000.00</t>
  </si>
  <si>
    <t>201800014</t>
  </si>
  <si>
    <t>인하산학_KR04658</t>
  </si>
  <si>
    <t>페브리-페롯 간섭계 기반 평판의 광학 특성 측정 방법</t>
  </si>
  <si>
    <t>썬리치국제특허법률사무소</t>
  </si>
  <si>
    <t>56719-1,56765-1</t>
  </si>
  <si>
    <t>Optical interconnection을 이용한 차세대 BEOL 기술(5차년도),[민간] On-chip 광인터커넥션 구현을 위한 집적형 광 다이오드 기술(5차년도)</t>
  </si>
  <si>
    <t>산업융합원천기술개발사업,미래소자 원천기술개발사업</t>
  </si>
  <si>
    <t>한국전자통신연구원,(사)한국반도체연구조합</t>
  </si>
  <si>
    <t>기타공공기관,비영리법인</t>
  </si>
  <si>
    <t>G01201706010566,</t>
  </si>
  <si>
    <t>2017-06-01 ~ 2018-05-31,2017-06-01 ~ 2018-05-31</t>
  </si>
  <si>
    <t>김경헌,김경헌</t>
  </si>
  <si>
    <t>67500000.00,67500000.00</t>
  </si>
  <si>
    <t>201800013</t>
  </si>
  <si>
    <t>인하산학_KR04665</t>
  </si>
  <si>
    <t xml:space="preserve">I.전기전자 / I3. 전자요소 기술 /  / </t>
  </si>
  <si>
    <t>201800012</t>
  </si>
  <si>
    <t>인하산학_KR04663</t>
  </si>
  <si>
    <t>민대홍,장룡호,정창훈</t>
  </si>
  <si>
    <t>55732-1</t>
  </si>
  <si>
    <t xml:space="preserve">[Ezbaro] 클라우드 데이터 센터를 위한 실시간 데이터 측정 기술 및 고성능 in-memory 데이터베이스 기술 </t>
  </si>
  <si>
    <t>2017010657</t>
  </si>
  <si>
    <t>201800011</t>
  </si>
  <si>
    <t>인하산학_KR04662</t>
  </si>
  <si>
    <t>201800001</t>
  </si>
  <si>
    <t>인하산학_KR04655</t>
  </si>
  <si>
    <t>허운선,김동욱,안화승</t>
  </si>
  <si>
    <t>55394-1</t>
  </si>
  <si>
    <t>열플라즈마환경기술연구센터 2017년도 성과활용 사업(정부출연금, RCMS 과제)</t>
  </si>
  <si>
    <t>지역혁신센터(RIC)</t>
  </si>
  <si>
    <t>G02B0010583010</t>
  </si>
  <si>
    <t>28000000.00</t>
  </si>
  <si>
    <t>201700493</t>
  </si>
  <si>
    <t>인하산학_KR04654</t>
  </si>
  <si>
    <t>201700492</t>
  </si>
  <si>
    <t>인하산학_KR04653</t>
  </si>
  <si>
    <t>이응준,최현지,이기백</t>
  </si>
  <si>
    <t>54936-1,56291-1</t>
  </si>
  <si>
    <t>[Ezbaro] 고분자 연료전지 MEA용 고내구성 백금촉매 무기계 지지체 개발,차세대 고분자전해질연료전지 부품소재 핵심기술 고급트랙(1차년도)-에너지인력양성사업</t>
  </si>
  <si>
    <t>기후변화대응 기초,원천기술개발사업,에너지기술개발사업</t>
  </si>
  <si>
    <t>한국과학기술연구원,한국에너지기술평가원</t>
  </si>
  <si>
    <t>기타공공기관,준정부기관</t>
  </si>
  <si>
    <t>2016940849,G032100411</t>
  </si>
  <si>
    <t>2016-10-19 ~ 2017-10-18,2017-04-01 ~ 2017-12-31</t>
  </si>
  <si>
    <t>탁용석,탁용석</t>
  </si>
  <si>
    <t>53000000.00,335000000.00</t>
  </si>
  <si>
    <t>201700489</t>
  </si>
  <si>
    <t>인하산학_KR04648</t>
  </si>
  <si>
    <t>장정훈</t>
  </si>
  <si>
    <t xml:space="preserve">J.정보 / J5. 컨텐츠 제작·유통 기술 /  / </t>
  </si>
  <si>
    <t>56536-1</t>
  </si>
  <si>
    <t>[IITP-ezbaro][정부][민간] 인공지능을 활용한 콘텐츠 창작 기술(1차년도)</t>
  </si>
  <si>
    <t>2017-06-01 ~ 2017-12-31</t>
  </si>
  <si>
    <t>490000000.00</t>
  </si>
  <si>
    <t>201700479</t>
  </si>
  <si>
    <t>인하산학_KR04645</t>
  </si>
  <si>
    <t xml:space="preserve">상하 대칭 개방형 미세조류 배양기 </t>
  </si>
  <si>
    <t>박한울,임상민,조용희,김준호</t>
  </si>
  <si>
    <t>55637-1,55485-1</t>
  </si>
  <si>
    <t>해양미세조류 이용 바이오디젤 생산기술 개발(2017),[해수부-RCMS]해양에너지 융복합 인력양성(정부출연금,기업부담금,교비대응)(4차년도)</t>
  </si>
  <si>
    <t>M01201720090267,</t>
  </si>
  <si>
    <t>2017-04-01 ~ 2018-02-28,2017-03-01 ~ 2017-12-31</t>
  </si>
  <si>
    <t>3485000000.00,376400000.00</t>
  </si>
  <si>
    <t>201700478</t>
  </si>
  <si>
    <t>인하산학_KR04646</t>
  </si>
  <si>
    <t>201700477</t>
  </si>
  <si>
    <t>인하산학_KR04647</t>
  </si>
  <si>
    <t>박한울,임상민,김광민,이윤우,박재훈,김기현,강성모</t>
  </si>
  <si>
    <t>201700476</t>
  </si>
  <si>
    <t>인하산학_KR04660</t>
  </si>
  <si>
    <t>현승균</t>
  </si>
  <si>
    <t>정병홍</t>
  </si>
  <si>
    <t xml:space="preserve">G.재료 / G1. 금속재료 /  / 
G.재료 / G8. 재료 공정기술 /  / </t>
  </si>
  <si>
    <t>55350-1</t>
  </si>
  <si>
    <t>[민간매칭자금] 뿌리산업 전문기술 인력양성사업 (4차년도)-2017년도</t>
  </si>
  <si>
    <t>뿌리산업 전문기술 인력양성사업(민간 매칭)</t>
  </si>
  <si>
    <t>2017-04-01 ~ 2018-04-30</t>
  </si>
  <si>
    <t>101500000.00</t>
  </si>
  <si>
    <t>201700475</t>
  </si>
  <si>
    <t>인하산학_KR04644</t>
  </si>
  <si>
    <t>201700474</t>
  </si>
  <si>
    <t>인하산학_KR04643</t>
  </si>
  <si>
    <t>권장우,조우형</t>
  </si>
  <si>
    <t>33.의료,정밀,광학기기및시계제조업 / 의료용기기제조업 / 기타의료용기기제조업 / 의료용가구제조업</t>
  </si>
  <si>
    <t>201700473</t>
  </si>
  <si>
    <t>인하산학_KR04650</t>
  </si>
  <si>
    <t>심봉섭</t>
  </si>
  <si>
    <t>허재은,허경아</t>
  </si>
  <si>
    <t>56096-1</t>
  </si>
  <si>
    <t>식품 및 의약품 포장재용 산소투과도 0.5/수분투과도 1.0이하급 고차단성 셀룰로오스나노파이버 기반 친환</t>
  </si>
  <si>
    <t>G01201703010016</t>
  </si>
  <si>
    <t>201700469</t>
  </si>
  <si>
    <t>인하산학_KR04641</t>
  </si>
  <si>
    <t>권도일,송영배</t>
  </si>
  <si>
    <t>56051-1</t>
  </si>
  <si>
    <t>[IITP-Ezbaro] 차세대 공공안전통신 원천기술 연구</t>
  </si>
  <si>
    <t>20170003160011001</t>
  </si>
  <si>
    <t>- 통지서대응 단계에서 발명자 추가(송영배,  18.12.12)</t>
  </si>
  <si>
    <t>201700466</t>
  </si>
  <si>
    <t>인하산학_KR04306-01</t>
  </si>
  <si>
    <t>류현일,김선민</t>
  </si>
  <si>
    <t>- 우선권주장건(10-2016-0182736)</t>
  </si>
  <si>
    <t>201700462</t>
  </si>
  <si>
    <t>인하산학_KR04668</t>
  </si>
  <si>
    <t>차희준,이원풍,박규찬,심명현</t>
  </si>
  <si>
    <t>한전</t>
  </si>
  <si>
    <t>특허법인 정안</t>
  </si>
  <si>
    <t>55469-1</t>
  </si>
  <si>
    <t>[기초연이관과제]미래 DC Multi-Microgrid에서의 전압 협조제어 및 전력공유 기초 연구(2차년도)</t>
  </si>
  <si>
    <t>2016-12-01 ~ 2017-11-30</t>
  </si>
  <si>
    <t>- 연구과제 협약서에 의거하여 단독 -&gt; 한전과의 공동출원으로 전환예정(2019-08-09)
- 지분과 비용은 50:50
- 지식재산협약서 송부 완료(2019-09-10)
- 기존 담당사무소인 MAPS에서 특허법인 정안으로 담당사무소 변경</t>
  </si>
  <si>
    <t>201700461</t>
  </si>
  <si>
    <t>인하산학_KR04651</t>
  </si>
  <si>
    <t>손종찬,이은혜,임강혁,이진영</t>
  </si>
  <si>
    <t>(재)유타-인하 DDS 및 신의료기술개발 공동연구소</t>
  </si>
  <si>
    <t>55012-1</t>
  </si>
  <si>
    <t>생체적합성 고분자 및 코팅고분자의 개발</t>
  </si>
  <si>
    <t>(재단)유타인하디디에스 및 신의료기술개발 공동연구</t>
  </si>
  <si>
    <t>2016-12-01 ~ 2018-03-31</t>
  </si>
  <si>
    <t>25000000.00</t>
  </si>
  <si>
    <t xml:space="preserve">-  (재)유타-인하 DDS 및 신의료기술개발 공동연구소 담당자  : 박정아 대리 / 이메일: ja.park@unidds.com/ 전화: 032-858-9400 
- 특허보정신청 :  (재) 유타-인하 DDS 및 신의료기술개발 공동연구소 요청(해당 인력 퇴사, 김동곤, 18.11.26)
</t>
  </si>
  <si>
    <t>201700455</t>
  </si>
  <si>
    <t>인하산학_KR04639</t>
  </si>
  <si>
    <t xml:space="preserve">F.기계 / F0. 달리 분류되지 않는 기계 /  / 
Q.건설·교통 / Q6. 건설환경·설비 기술 /  / </t>
  </si>
  <si>
    <t>29.기타기계및장비제조업 / 기타가정용기구제조업 / 가정용비전기식조리및난방기구제조업 / 가정용비전기식조리및난방기구제조업</t>
  </si>
  <si>
    <t>55736-1</t>
  </si>
  <si>
    <t>2017003026</t>
  </si>
  <si>
    <t>- 등록진행 과정 중 발명의 명칭 변경</t>
  </si>
  <si>
    <t>201700454</t>
  </si>
  <si>
    <t>인하산학_KR04637</t>
  </si>
  <si>
    <t>2017-12-10</t>
  </si>
  <si>
    <t>이강혁</t>
  </si>
  <si>
    <t>56467-1</t>
  </si>
  <si>
    <t>BIM을 이용한 교량 구조물의 안전진단 및 유지관리 시스템 구축(2차년도)</t>
  </si>
  <si>
    <t>17CTAPC11727602000000</t>
  </si>
  <si>
    <t>2017-06-28 ~ 2018-04-27</t>
  </si>
  <si>
    <t>24000000.00</t>
  </si>
  <si>
    <t>201700449</t>
  </si>
  <si>
    <t>인하산학_KR04632</t>
  </si>
  <si>
    <t>- 우선심사 진행(박수진 교수님 비용으로 진행 예정)
- 연구실 요청으로 출원 보류(이효인 연구원, 5T 정하연 대리, 18.01.18)</t>
  </si>
  <si>
    <t>201700444</t>
  </si>
  <si>
    <t>인하산학_KR04634</t>
  </si>
  <si>
    <t>아쉬라프</t>
  </si>
  <si>
    <t>201700441</t>
  </si>
  <si>
    <t>인하산학_KR04630</t>
  </si>
  <si>
    <t>노창현,오서영,허남수,장성찬,이일송</t>
  </si>
  <si>
    <t>56772-1</t>
  </si>
  <si>
    <t>[Ezbaro] 방사성 핵종 광물화를 위한 3D 다공성 흡착제 개발</t>
  </si>
  <si>
    <t>방사선융합기술</t>
  </si>
  <si>
    <t>2017067687</t>
  </si>
  <si>
    <t>2017-08-01 ~ 2018-07-31</t>
  </si>
  <si>
    <t>201700438</t>
  </si>
  <si>
    <t>인하산학_KR04626</t>
  </si>
  <si>
    <t>김현일,문성일,정욱</t>
  </si>
  <si>
    <t>201700437</t>
  </si>
  <si>
    <t>인하산학_KR04631</t>
  </si>
  <si>
    <t>50.자동차판매및차량연료소매업 / 자동차부품및부속품판매업 / 자동차부품및부속품판매업 / 자동차부품및내장품판매업</t>
  </si>
  <si>
    <t>58164-1,57651-1</t>
  </si>
  <si>
    <t>[IITP-ezbaro][정부] 스마트한 주파수 이용을 위한 스펙트럼 및 전파기술(5차년도),[Ezbaro] (정부 및 산업체)그린 생체모방형 임플란터블 전자칩 및 U-생체정보처리 플랫폼 융합기술개발(정</t>
  </si>
  <si>
    <t>대학 IT연구센터 육성·지원,중점연구소</t>
  </si>
  <si>
    <t>20141007290051001,2018021656</t>
  </si>
  <si>
    <t>유상조,이상민</t>
  </si>
  <si>
    <t>790000000.00,555000000.00</t>
  </si>
  <si>
    <t>- 특허보정신청(18.11.12)</t>
  </si>
  <si>
    <t>201700434</t>
  </si>
  <si>
    <t>인하산학_KR04627</t>
  </si>
  <si>
    <t>201700433</t>
  </si>
  <si>
    <t>인하산학_KR04628</t>
  </si>
  <si>
    <t>201700430</t>
  </si>
  <si>
    <t>인하산학_KR04624</t>
  </si>
  <si>
    <t>IT융합학과</t>
  </si>
  <si>
    <t>56331-1</t>
  </si>
  <si>
    <t>[Ezbaro] 인공작가 시스템을 위한 컴퓨팅적 서사 모델 구축</t>
  </si>
  <si>
    <t>2017036046</t>
  </si>
  <si>
    <t>2017-06-01 ~ 2018-02-28</t>
  </si>
  <si>
    <t>201700425</t>
  </si>
  <si>
    <t>인하산학_KR04623</t>
  </si>
  <si>
    <t>55636-1,55340-1</t>
  </si>
  <si>
    <t>[IITP-ezbaro][정부][민간] 스마트한 주파수 이용을 위한 스펙트럼 및 전파기술(4차년도),[Ezbaro] 5G 이동통신시스템을 위한 에너지/스펙트럼 효율성 및 간섭 완화기술공동 연구</t>
  </si>
  <si>
    <t>대학 IT연구센터 육성·지원,한,중 과학기술협력센터사업</t>
  </si>
  <si>
    <t>20140007290021001,2016953776</t>
  </si>
  <si>
    <t>2017-01-01 ~ 2017-12-31,2017-03-01 ~ 2018-02-28</t>
  </si>
  <si>
    <t>835000000.00,60000000.00</t>
  </si>
  <si>
    <t>201700424</t>
  </si>
  <si>
    <t>인하산학_KR04620</t>
  </si>
  <si>
    <t>2017-11-26</t>
  </si>
  <si>
    <t>55636-1,55722-1</t>
  </si>
  <si>
    <t>[IITP-ezbaro][정부][민간] 스마트한 주파수 이용을 위한 스펙트럼 및 전파기술(4차년도),[Ezbaro] 나노 인체영역네트워크 핵심기술 연구: 분자-전자파 나노통신 하이브리드 메카니즘 규명</t>
  </si>
  <si>
    <t>20140007290021001,2017012337</t>
  </si>
  <si>
    <t>835000000.00,156411000.00</t>
  </si>
  <si>
    <t>201700423</t>
  </si>
  <si>
    <t>인하산학_KR04619</t>
  </si>
  <si>
    <t>유재현,박용길</t>
  </si>
  <si>
    <t xml:space="preserve">J.정보 / J7. 공간 정보 기술 /  / 
N.환경 / N6. 환경정보화 기술 /  / 
N.환경 / N7. 환경예측·감시·평가 기술 /  / </t>
  </si>
  <si>
    <t>76.공공행정,국방및사회보장행정 / 사회및산업정책행정 / 환경행정 / 사회서비스관리행정
73.연구및개발업 / 자연과학연구개발업 / 공학및기술연구개발업 / 자연과학연구개발업
74.전문,과학및기술서비스업 / 과학및기술서비스업 / 그외기타과학및기술서비스업 / 기타과학및기술서비스업</t>
  </si>
  <si>
    <t>49379-1</t>
  </si>
  <si>
    <t>토지피복 및 빗물유출을 고려한 하수도요금 부과방식 개선방안</t>
  </si>
  <si>
    <t>차세대에코이노베이션기술개발사업</t>
  </si>
  <si>
    <t>E4140002003010000000000000</t>
  </si>
  <si>
    <t>2014-04-01 ~ 2015-03-31</t>
  </si>
  <si>
    <t>290000000.00</t>
  </si>
  <si>
    <t>201700421</t>
  </si>
  <si>
    <t>인하산학_KR04664</t>
  </si>
  <si>
    <t>정창훈,장룡호,이현석</t>
  </si>
  <si>
    <t>201700420</t>
  </si>
  <si>
    <t>인하산학_KR04617</t>
  </si>
  <si>
    <t>윌리엄</t>
  </si>
  <si>
    <t>56139-1</t>
  </si>
  <si>
    <t>[Ezbaro] 4D Light Field에서의 컴퓨테이셔널 영상 복원 기법 연구</t>
  </si>
  <si>
    <t>2017048107</t>
  </si>
  <si>
    <t>105433000.00</t>
  </si>
  <si>
    <t>- 주발명자 변경(윌리엄-&gt;박인규 교수, 11/27)</t>
  </si>
  <si>
    <t>201700419</t>
  </si>
  <si>
    <t>인하산학_KR04622</t>
  </si>
  <si>
    <t>정성훈</t>
  </si>
  <si>
    <t>적설방지장치</t>
  </si>
  <si>
    <t>김상현,김은진,이재근,박민정,조은희</t>
  </si>
  <si>
    <t>- 아이디어 경진대회 대상 수상 건(TMC 사업 연계)</t>
  </si>
  <si>
    <t>201700418</t>
  </si>
  <si>
    <t>인하산학_KR04058-01</t>
  </si>
  <si>
    <t>민슬기,권여선</t>
  </si>
  <si>
    <t>54582-1</t>
  </si>
  <si>
    <t>[Ezbaro] 허혈성 뇌졸중 치료용 C-Phycocyanin의 유도단량체 및 약물분비시스템 개발</t>
  </si>
  <si>
    <t>도약연구</t>
  </si>
  <si>
    <t>2016943969</t>
  </si>
  <si>
    <t>2016-11-01 ~ 2017-10-31</t>
  </si>
  <si>
    <t>- 재심사 진행하였으나 중간사건완료보고로 처리됨 확인(18.08.24)</t>
  </si>
  <si>
    <t>201700417</t>
  </si>
  <si>
    <t>인하산학_KR04616</t>
  </si>
  <si>
    <t>유동일,백영재</t>
  </si>
  <si>
    <t>201700414</t>
  </si>
  <si>
    <t>인하산학_KR04618</t>
  </si>
  <si>
    <t>권기성,최장덕,조천호,오서영,김진운</t>
  </si>
  <si>
    <t>식품의약품안전처</t>
  </si>
  <si>
    <t>24.화합물및화학제품제조업 / 기초화합물제조업 / 기초무기화합물제조업 / 기타기초무기화합물제조업
95.기타 / 기타 / 기타 / 기타</t>
  </si>
  <si>
    <t>55303-1</t>
  </si>
  <si>
    <t>불량식품 위변조 현장 신속 판별용 기술 개발</t>
  </si>
  <si>
    <t>2017-02-01 ~ 2017-11-30</t>
  </si>
  <si>
    <t>138136077.00</t>
  </si>
  <si>
    <t xml:space="preserve">- 식품의약품안전청과의 공동출원(2017-11-20)
</t>
  </si>
  <si>
    <t>201700407</t>
  </si>
  <si>
    <t>인하산학_KR04614</t>
  </si>
  <si>
    <t>56557-1</t>
  </si>
  <si>
    <t>실시간 인터랙션을 제공하는 초다시점 단말 기술 개발(5차년도)</t>
  </si>
  <si>
    <t>- 연구개발보정 업로드(18.02.27)</t>
  </si>
  <si>
    <t>201700404</t>
  </si>
  <si>
    <t>인하산학_KR04610</t>
  </si>
  <si>
    <t>손종찬,정병준,채승근,배준한</t>
  </si>
  <si>
    <t>56684-1,56701-1</t>
  </si>
  <si>
    <t>고불소계 재료 기반 포토리소그라피 패터닝 공정을 통한 10mm급 OLED픽셀 제조기술 개발(3차년도),[민간]고불소계 재료 기반 포토리소그라피 패터닝 공정을 통한 10㎛급 OLED 픽셀 제조기술 개발(3차년도)</t>
  </si>
  <si>
    <t>G01201706010514,</t>
  </si>
  <si>
    <t>2017-06-01 ~ 2018-03-31,2017-06-01 ~ 2018-03-31</t>
  </si>
  <si>
    <t>- 서울시립대 공동 출원(시립대 담당 : 조세나, 02-6490-6372)</t>
  </si>
  <si>
    <t>201700402</t>
  </si>
  <si>
    <t>인하산학_KR04612</t>
  </si>
  <si>
    <t>설현우,정현기</t>
  </si>
  <si>
    <t>201700400</t>
  </si>
  <si>
    <t>인하산학_KR04605</t>
  </si>
  <si>
    <t>안성문</t>
  </si>
  <si>
    <t>55715-1</t>
  </si>
  <si>
    <t>2017005213</t>
  </si>
  <si>
    <t>201700399</t>
  </si>
  <si>
    <t>인하산학_KR04606</t>
  </si>
  <si>
    <t>조세연,김병훈,전준우</t>
  </si>
  <si>
    <t>인천대학교 산학협력단</t>
  </si>
  <si>
    <t>56138-1</t>
  </si>
  <si>
    <t>[Ezbaro] 체내 이식형 웨어러블 디바이스를 위한 전(全)단백질 에너지 저장장치 개발</t>
  </si>
  <si>
    <t>2017047826</t>
  </si>
  <si>
    <t>75000000.00</t>
  </si>
  <si>
    <t>201700395</t>
  </si>
  <si>
    <t>인하산학_KR04601</t>
  </si>
  <si>
    <t>허영정,손영래,장은행</t>
  </si>
  <si>
    <t>56306-1,54925-1</t>
  </si>
  <si>
    <t>[Ezbaro] 차폐효율 50dB 이상 자동차/항공기용 흡음 및 전자파차폐소재 개발,폭 2m이상 대량생산 가능한 Wet-laid 공정을 이용한 연료전지 GDL용 Pitch계 카본페이퍼 개발 (2차년도)</t>
  </si>
  <si>
    <t>지역신산업선도인력양성사업,에너지기술개발사업</t>
  </si>
  <si>
    <t>한국연구재단,국일제지</t>
  </si>
  <si>
    <t>2017047758,G031870712</t>
  </si>
  <si>
    <t>2017-06-01 ~ 2018-03-31,2016-10-01 ~ 2017-09-30</t>
  </si>
  <si>
    <t>129200000.00,100000000.00</t>
  </si>
  <si>
    <t>201700394</t>
  </si>
  <si>
    <t>인하산학_KR04602</t>
  </si>
  <si>
    <t>손영래,허영정,장은행</t>
  </si>
  <si>
    <t>56306-1,56482-1</t>
  </si>
  <si>
    <t>[Ezbaro] 차폐효율 50dB 이상 자동차/항공기용 흡음 및 전자파차폐소재 개발,3W/mk 이상급 플립칩 패키지용 방열 접착 페이스트 개발 (1차년도)_중기부위탁S2460853</t>
  </si>
  <si>
    <t>지역신산업선도인력양성사업,수출기업기술개발</t>
  </si>
  <si>
    <t>한국연구재단,(주)에버텍엔터프라이즈 (본사)</t>
  </si>
  <si>
    <t>2017047758,</t>
  </si>
  <si>
    <t>2017-06-01 ~ 2018-03-31,2017-05-15 ~ 2018-05-14</t>
  </si>
  <si>
    <t>129200000.00,77000000.00</t>
  </si>
  <si>
    <t>201700387</t>
  </si>
  <si>
    <t>인하산학_KR04598</t>
  </si>
  <si>
    <t>김범규,이재희,이소영</t>
  </si>
  <si>
    <t>28.조립금속제품제조업;기계및가구제외 / 기타조립금속제품제조및금속처리업 / 기타조립금속제품제조업 / 그외기타조립금속제품제조업</t>
  </si>
  <si>
    <t>201700386</t>
  </si>
  <si>
    <t>인하산학_KR04597</t>
  </si>
  <si>
    <t>김홍직,서정우,김연실</t>
  </si>
  <si>
    <t>201700385</t>
  </si>
  <si>
    <t>인하산학_KR04599</t>
  </si>
  <si>
    <t>김태형,이상길,양푸름</t>
  </si>
  <si>
    <t>28.조립금속제품제조업;기계및가구제외 / 구조용금속제품,탱크및증기발생기제조업 / 금속조립구조재제조업 / 구조용금속제품제조업</t>
  </si>
  <si>
    <t>201700384</t>
  </si>
  <si>
    <t>인하산학_KR04600</t>
  </si>
  <si>
    <t>김주상,송호진,이영호</t>
  </si>
  <si>
    <t>28.조립금속제품제조업;기계및가구제외 / 기타조립금속제품제조및금속처리업 / 날붙이,수공구및일반철물제조업 / 일반철물제조업</t>
  </si>
  <si>
    <t>201700382</t>
  </si>
  <si>
    <t>인하산학_KR04761</t>
  </si>
  <si>
    <t>이자경</t>
  </si>
  <si>
    <t>김일두,이한비</t>
  </si>
  <si>
    <t>56090-1</t>
  </si>
  <si>
    <t>비강투여를 통한 신경보호 펩타이드의 비침습적 중추신경계 전달 및 뇌졸중 치료 기술 개발(1차년도)</t>
  </si>
  <si>
    <t>HI17C0342010017</t>
  </si>
  <si>
    <t>2017-04-10 ~ 2017-12-31</t>
  </si>
  <si>
    <t>201700379</t>
  </si>
  <si>
    <t>인하산학_KR04591</t>
  </si>
  <si>
    <t>차애리,윤지영,이태훈</t>
  </si>
  <si>
    <t xml:space="preserve">G.재료 / G6. 나노재료 /  / 
F.기계 / F0. 달리 분류되지 않는 기계 /  / </t>
  </si>
  <si>
    <t>24.화합물및화학제품제조업 / 기초화합물제조업 / 기타기초무기화합물제조업 / 기초무기화합물제조업
33.의료,정밀,광학기기및시계제조업 / 의료용기기제조업 / 기타의료용기기제조업 / 정형외과용및신체보정용기기제조업</t>
  </si>
  <si>
    <t>201700378</t>
  </si>
  <si>
    <t>인하산학_KR04593</t>
  </si>
  <si>
    <t>박청대</t>
  </si>
  <si>
    <t>201700377</t>
  </si>
  <si>
    <t>인하산학_KR04592</t>
  </si>
  <si>
    <t>김민</t>
  </si>
  <si>
    <t>201700375</t>
  </si>
  <si>
    <t>인하산학_KR04595</t>
  </si>
  <si>
    <t>심봉섭,우경배,다바 엥흐자야</t>
  </si>
  <si>
    <t>55559-1</t>
  </si>
  <si>
    <t>생체모방 고분자 신속 지혈대 개발</t>
  </si>
  <si>
    <t>2016-06-21 ~ 2016-12-31</t>
  </si>
  <si>
    <t>120325000.00</t>
  </si>
  <si>
    <t>- 발명신고서 맨 앞페이지 서명 누락(양수근 교수님께 제출 요청 완료, 11/2)</t>
  </si>
  <si>
    <t>201700371</t>
  </si>
  <si>
    <t>인하산학_KR04589</t>
  </si>
  <si>
    <t>이태훈,박유진,차애리</t>
  </si>
  <si>
    <t>201700370</t>
  </si>
  <si>
    <t>인하산학_KR04588</t>
  </si>
  <si>
    <t>이태훈,박유진,한철희</t>
  </si>
  <si>
    <t>201700369</t>
  </si>
  <si>
    <t>인하산학_KR04590</t>
  </si>
  <si>
    <t>이태훈,박유진</t>
  </si>
  <si>
    <t>201700368</t>
  </si>
  <si>
    <t>인하산학_KR04584</t>
  </si>
  <si>
    <t>이정원</t>
  </si>
  <si>
    <t>- 우선심사 신청(18.05.03)
- ITRC 사업단 비용 지급(사업단 비용 담당 : 이미나 선생님, mnl@inha.ac.kr, 032-860-8815)
- ITRC 신청자 : 강원모 연구교수, morkang@inha.ac.kr, 032-860-8814)</t>
  </si>
  <si>
    <t>201700366</t>
  </si>
  <si>
    <t>인하산학_KR04585</t>
  </si>
  <si>
    <t>이정우</t>
  </si>
  <si>
    <t>30.컴퓨터및사무용기기제조업 / 컴퓨터및사무용기기제조업 / 컴퓨터입·출력장치및기타주변기기제조업 / 컴퓨터및그주변기기제조업</t>
  </si>
  <si>
    <t>54868-1</t>
  </si>
  <si>
    <t>[Ezbaro] 동적 적응 스트리밍 환경에서 전력 관리 기법에 관한 연구</t>
  </si>
  <si>
    <t>2016939685</t>
  </si>
  <si>
    <t>201700365</t>
  </si>
  <si>
    <t>인하산학_KR04583</t>
  </si>
  <si>
    <t>아메드,리아즈</t>
  </si>
  <si>
    <t>201700364</t>
  </si>
  <si>
    <t>인하산학_KR04596</t>
  </si>
  <si>
    <t>박주환,이강혁</t>
  </si>
  <si>
    <t>55434-1</t>
  </si>
  <si>
    <t>건설장비 AR-어라운드 뷰 네비게이터 기술 개발(4차년도)</t>
  </si>
  <si>
    <t>부산대학교산학협력단</t>
  </si>
  <si>
    <t>17SCIPB07969404000000</t>
  </si>
  <si>
    <t>128912000.00</t>
  </si>
  <si>
    <t>201700360</t>
  </si>
  <si>
    <t>인하산학_KR04582</t>
  </si>
  <si>
    <t>이승주,조경국,박종혁,이동희</t>
  </si>
  <si>
    <t>31.기타전기기계및전기변환장치제조업 / 축전지및일차전지제조업 / 축전지및일차전지제조업 / 축전지제조업</t>
  </si>
  <si>
    <t>54838-1</t>
  </si>
  <si>
    <t>[Ezbaro] 신축성 자가치유 젤타입 고분자전해질 소재 및 발광소자 개발</t>
  </si>
  <si>
    <t>2016935156</t>
  </si>
  <si>
    <t>- 발명자(이동희) 신규 추가 및 신고서 제출 완료(12/15)</t>
  </si>
  <si>
    <t>201700359</t>
  </si>
  <si>
    <t>인하산학_KR04580</t>
  </si>
  <si>
    <t>의과학연구소</t>
  </si>
  <si>
    <t>54804-1</t>
  </si>
  <si>
    <t>[Ezbaro] 파키슨병의 증상 완화를 위한 잡음 갈바닉 자극의 표준화 연구</t>
  </si>
  <si>
    <t>2016930657</t>
  </si>
  <si>
    <t>49385000.00</t>
  </si>
  <si>
    <t>201700358</t>
  </si>
  <si>
    <t>인하산학_KR04581</t>
  </si>
  <si>
    <t>54804-1,56042-1</t>
  </si>
  <si>
    <t>[Ezbaro] 파키슨병의 증상 완화를 위한 잡음 갈바닉 자극의 표준화 연구,[Ezbaro] (정부 및 산업체)그린 생체모방형 임플란터블 전자칩 및 U-생체정보처리 플랫폼 융합기술개발(정</t>
  </si>
  <si>
    <t>기본연구(교육부),중점연구소</t>
  </si>
  <si>
    <t>2016930657,2017037831</t>
  </si>
  <si>
    <t>2016-11-01 ~ 2017-10-31,2017-05-01 ~ 2018-02-28</t>
  </si>
  <si>
    <t>김규태,이상민</t>
  </si>
  <si>
    <t>49385000.00,462500000.00</t>
  </si>
  <si>
    <t>201700357</t>
  </si>
  <si>
    <t>인하산학_KR04578</t>
  </si>
  <si>
    <t>박재성,김성훈,안대웅</t>
  </si>
  <si>
    <t>- 학생 발명 건으로 기술평가 진행X</t>
  </si>
  <si>
    <t>201700356</t>
  </si>
  <si>
    <t>인하산학_KR04575</t>
  </si>
  <si>
    <t>강규혁,윤기영,정주영</t>
  </si>
  <si>
    <t>201700355</t>
  </si>
  <si>
    <t>인하산학_KR04579</t>
  </si>
  <si>
    <t>이태진,신경호,심다민</t>
  </si>
  <si>
    <t>55261-1</t>
  </si>
  <si>
    <t>[기초연이관과제]친환경 대체냉매 개발 및 폐열 활용 ORC 시스템 적용</t>
  </si>
  <si>
    <t>2016-11-30 ~ 2018-09-30</t>
  </si>
  <si>
    <t>162001070.00</t>
  </si>
  <si>
    <t>- 발명자 중, 신경호 연구원님의 아이디가 변경되어 수정(발명자 유선 요청)</t>
  </si>
  <si>
    <t>201700352</t>
  </si>
  <si>
    <t>인하산학_KR04571</t>
  </si>
  <si>
    <t xml:space="preserve">O.에너지·자원 / O7. 자원개발 기술 /  / </t>
  </si>
  <si>
    <t>56484-1</t>
  </si>
  <si>
    <t>[e나라도움][민간]자원개발특성화대학사업(비전통자원개발-인하대주관)(4차년도)</t>
  </si>
  <si>
    <t>265484000.00</t>
  </si>
  <si>
    <t>- 명세서 작성 중(손지예 변리사 확인한 이력 있음)</t>
  </si>
  <si>
    <t>201700351</t>
  </si>
  <si>
    <t>인하산학_KR04572</t>
  </si>
  <si>
    <t>고석범</t>
  </si>
  <si>
    <t>56556-1</t>
  </si>
  <si>
    <t>디지털 홀로그래픽 테이블탑형 단말 기술 개발(5차년도)</t>
  </si>
  <si>
    <t>45000000.00</t>
  </si>
  <si>
    <t>201700350</t>
  </si>
  <si>
    <t>인하산학_KR04573</t>
  </si>
  <si>
    <t>김기범,김병찬,송기혁</t>
  </si>
  <si>
    <t>201700349</t>
  </si>
  <si>
    <t>인하산학_KR04608</t>
  </si>
  <si>
    <t>홍광표,김병찬</t>
  </si>
  <si>
    <t>201700348</t>
  </si>
  <si>
    <t>인하산학_KR04568</t>
  </si>
  <si>
    <t>이승현,최동윤</t>
  </si>
  <si>
    <t>- 주식회사 아이닉스와의 공동 출원 건(비용은 아이닉스 100% 부담/ 조경미 변리사 02-584-4809, 010-3251-4809)
= 오류로 인하여 04689에 업로드가 잘못입력되었음</t>
  </si>
  <si>
    <t>201700347</t>
  </si>
  <si>
    <t>인하산학_KR04569</t>
  </si>
  <si>
    <t>55055-1,56291-1</t>
  </si>
  <si>
    <t>WCSL_(1차년도) 저전력 전기자동차용 자율주행시스템 개발 및 인력양성,차세대 고분자전해질연료전지 부품소재 핵심기술 고급트랙(1차년도)-에너지인력양성사업</t>
  </si>
  <si>
    <t>연구비수주목적사업,에너지기술개발사업</t>
  </si>
  <si>
    <t>인하대학교 산학협력단,한국에너지기술평가원</t>
  </si>
  <si>
    <t>인하대학교,준정부기관</t>
  </si>
  <si>
    <t>,G032100411</t>
  </si>
  <si>
    <t>2016-12-01 ~ 2017-11-30,2017-04-01 ~ 2017-12-31</t>
  </si>
  <si>
    <t>송병철,탁용석</t>
  </si>
  <si>
    <t>130000000.00,335000000.00</t>
  </si>
  <si>
    <t>201700346</t>
  </si>
  <si>
    <t>인하산학_KR04567</t>
  </si>
  <si>
    <t>2017-10-10</t>
  </si>
  <si>
    <t>56178-1</t>
  </si>
  <si>
    <t>[Ezbaro] 다양한 신재생 에너지를 입력으로 갖는 동시 전력 전달이 가능한 다중 입력 전력 변환 회로 연구</t>
  </si>
  <si>
    <t>2017044312</t>
  </si>
  <si>
    <t>70833000.00</t>
  </si>
  <si>
    <t>- 주발명자 요청으로 명세서 파일 수정(10/12)</t>
  </si>
  <si>
    <t>201700345</t>
  </si>
  <si>
    <t>인하산학_KR04577</t>
  </si>
  <si>
    <t>김재훈,우핑,코스티야 소피아</t>
  </si>
  <si>
    <t>54826-1</t>
  </si>
  <si>
    <t>[Ezbaro] 산화아연 나노섬유소재의 이종계면 형성에 의한 수소 감응성 증진 연구</t>
  </si>
  <si>
    <t>2016935228</t>
  </si>
  <si>
    <t>201700343</t>
  </si>
  <si>
    <t>인하산학_KR04565</t>
  </si>
  <si>
    <t>신유건,김영호</t>
  </si>
  <si>
    <t>54585-1</t>
  </si>
  <si>
    <t>[Ezbaro] 시계열데이터 패턴분석을 위한 순위패턴매칭 알고리즘 개발</t>
  </si>
  <si>
    <t>2016944565</t>
  </si>
  <si>
    <t>- 주발명자 요청으로 특허사무소 변경(KCL → 피앤티)
- 기술평가 및 선행기술조사서 첨부</t>
  </si>
  <si>
    <t>201700342</t>
  </si>
  <si>
    <t>인하산학_KR04564</t>
  </si>
  <si>
    <t>최지효,김영호</t>
  </si>
  <si>
    <t>201700341</t>
  </si>
  <si>
    <t>인하산학_KR04566</t>
  </si>
  <si>
    <t>김영호,조석현,허성찬</t>
  </si>
  <si>
    <t>201700340</t>
  </si>
  <si>
    <t>인하산학_KR04562</t>
  </si>
  <si>
    <t>201700339</t>
  </si>
  <si>
    <t>인하산학_KR04563</t>
  </si>
  <si>
    <t>201700338</t>
  </si>
  <si>
    <t>인하산학_KR04638</t>
  </si>
  <si>
    <t>김석환 ,김재헌,오주영,이경민</t>
  </si>
  <si>
    <t>KIST,서울시립 보라매병원</t>
  </si>
  <si>
    <t>56214-1</t>
  </si>
  <si>
    <t>생체내 세포 단위 이미징을 통한 망막 및 시신경 질환의 조기 진단 기술 개발 (1단계 1차년도)</t>
  </si>
  <si>
    <t>2017-06-01 ~ 2018-08-31</t>
  </si>
  <si>
    <t>203771750.00</t>
  </si>
  <si>
    <t>- 출원 완료 후, 발명신고서 제출 건으로 인하대 발명자만 서명 받음(12/11)</t>
  </si>
  <si>
    <t>201700337</t>
  </si>
  <si>
    <t>인하산학_KR04560</t>
  </si>
  <si>
    <t>최승건,김성현,최웅걸,문기창,송우재,박태원,윤두영</t>
  </si>
  <si>
    <t>(주)두원코리아</t>
  </si>
  <si>
    <t>S0000108</t>
  </si>
  <si>
    <t>(54932)미세 박판 정밀 클램프 장치 개발</t>
  </si>
  <si>
    <t>산단R&amp;amp;BD역량강화사업(현장맞춤형기술개발)</t>
  </si>
  <si>
    <t>2016-11-18 ~ 2017-11-17</t>
  </si>
  <si>
    <t>- 연구실 요청으로 출원인 변경(인하대 산단 50%, 두원코리아 50%), 지식재산협약서 및 양도증 첨부(18.1.18)
- 출원사실증명원 첨부(18.01.31)</t>
  </si>
  <si>
    <t>201700335</t>
  </si>
  <si>
    <t>인하산학_KR04553</t>
  </si>
  <si>
    <t>김상호</t>
  </si>
  <si>
    <t>54358-1,54859-1,56043-1</t>
  </si>
  <si>
    <t>[IITP-Ezbaro] (기반SW-창조씨앗1단계) 차세대 헬스케어 서비스를 위한 고사용성,고가요성,고성능 클라우드,[Ezbaro] 클라우드 기반 software Defined Storage의 고성능, 고신뢰성, 고가용성 및 공간효율성 향상을 위,[Ezbaro] (교비)그린 생체모방형 임플란티블 전자칩 및 U-생체정보처리 플랫폼 융합기술개발(정보전자공동</t>
  </si>
  <si>
    <t>방송통신산업기술개발사업,기본연구(교육부),중점연구소지원(정보전자_교비대응)</t>
  </si>
  <si>
    <t>정보통신기획평가원(IITP),한국연구재단,인하대학교</t>
  </si>
  <si>
    <t>기타공공기관,한국연구재단,인하대학교</t>
  </si>
  <si>
    <t>R71201610080001002,2016939559,2017037831</t>
  </si>
  <si>
    <t>2016-06-01 ~ 2016-12-31,2016-11-01 ~ 2017-10-31,2017-05-01 ~ 2018-02-28</t>
  </si>
  <si>
    <t>김덕환,김덕환,이상민</t>
  </si>
  <si>
    <t>50000000.00,50232000.00,50000000.00</t>
  </si>
  <si>
    <t>201700334</t>
  </si>
  <si>
    <t>인하산학_KR04554</t>
  </si>
  <si>
    <t>류재환,이병현</t>
  </si>
  <si>
    <t>56043-1,S0000106</t>
  </si>
  <si>
    <t>[Ezbaro] (교비)그린 생체모방형 임플란티블 전자칩 및 U-생체정보처리 플랫폼 융합기술개발(정보전자공동,인간 내면상태의 인식 및 이를 이용한 인간친화형 인간-로봇 상호작용 기술 개발</t>
  </si>
  <si>
    <t>중점연구소지원(정보전자_교비대응),산업핵심기술개발사업</t>
  </si>
  <si>
    <t>인하대학교,</t>
  </si>
  <si>
    <t>인하대학교,한국산업기술평가관리원</t>
  </si>
  <si>
    <t>2017037831,</t>
  </si>
  <si>
    <t>2017-05-01 ~ 2018-02-28,2016-12-01 ~ 2022-11-30</t>
  </si>
  <si>
    <t>이상민,송병철</t>
  </si>
  <si>
    <t>50000000.00,0.00</t>
  </si>
  <si>
    <t>201700333</t>
  </si>
  <si>
    <t>인하산학_KR04555</t>
  </si>
  <si>
    <t>류재환</t>
  </si>
  <si>
    <t>S0000106,54859-1,56043-1</t>
  </si>
  <si>
    <t>인간 내면상태의 인식 및 이를 이용한 인간친화형 인간-로봇 상호작용 기술 개발,[Ezbaro] 클라우드 기반 software Defined Storage의 고성능, 고신뢰성, 고가용성 및 공간효율성 향상을 위,[Ezbaro] (교비)그린 생체모방형 임플란티블 전자칩 및 U-생체정보처리 플랫폼 융합기술개발(정보전자공동</t>
  </si>
  <si>
    <t>산업핵심기술개발사업,기본연구(교육부),중점연구소지원(정보전자_교비대응)</t>
  </si>
  <si>
    <t>,한국연구재단,인하대학교</t>
  </si>
  <si>
    <t>한국산업기술평가관리원,한국연구재단,인하대학교</t>
  </si>
  <si>
    <t>,2016939559,2017037831</t>
  </si>
  <si>
    <t>2016-12-01 ~ 2022-11-30,2016-11-01 ~ 2017-10-31,2017-05-01 ~ 2018-02-28</t>
  </si>
  <si>
    <t>송병철,김덕환,이상민</t>
  </si>
  <si>
    <t>0.00,50232000.00,50000000.00</t>
  </si>
  <si>
    <t>201700330</t>
  </si>
  <si>
    <t>인하산학_KR04552</t>
  </si>
  <si>
    <t>송기혁,김기범,김병찬</t>
  </si>
  <si>
    <t xml:space="preserve">G.재료 / G6. 나노재료 /  / 
F.기계 / F1. 자동화 기술 /  / </t>
  </si>
  <si>
    <t>24.화합물및화학제품제조업 / 기초화합물제조업 / 기초무기화합물제조업 / 기타기초무기화합물제조업
29.기타기계및장비제조업 / 기타특수목적용기계제조업 / 반도체제조용기계제조업 / 반도체제조용기계제조업</t>
  </si>
  <si>
    <t>201700329</t>
  </si>
  <si>
    <t>인하산학_KR04551</t>
  </si>
  <si>
    <t>201700328</t>
  </si>
  <si>
    <t>인하산학_KR04549</t>
  </si>
  <si>
    <t>56178-1,56291-1</t>
  </si>
  <si>
    <t>[Ezbaro] 다양한 신재생 에너지를 입력으로 갖는 동시 전력 전달이 가능한 다중 입력 전력 변환 회로 연구,차세대 고분자전해질연료전지 부품소재 핵심기술 고급트랙(1차년도)-에너지인력양성사업</t>
  </si>
  <si>
    <t>2017044312,G032100411</t>
  </si>
  <si>
    <t>2017-06-01 ~ 2018-03-31,2017-04-01 ~ 2017-12-31</t>
  </si>
  <si>
    <t>70833000.00,335000000.00</t>
  </si>
  <si>
    <t>- 김재국 교수님 요청으로 연구과제 변경(56178-1)
- 연구과제보정(18.03.09)</t>
  </si>
  <si>
    <t>201700327</t>
  </si>
  <si>
    <t>인하산학_KR04550</t>
  </si>
  <si>
    <t>- 연구실 연구원(이승훈) 요청으로 출원 시기 조정(17년 11월 중순 이후 예정)
- 김재국 교수님 요청으로 연구과제 변경(56178-1)</t>
  </si>
  <si>
    <t>201700326</t>
  </si>
  <si>
    <t>인하산학_KR04559</t>
  </si>
  <si>
    <t>최웅걸,김성현,최승건,문기창,송우재,박태원</t>
  </si>
  <si>
    <t>54584-1</t>
  </si>
  <si>
    <t>[Ezbaro] 초정밀 3차원 마이크로 패턴형상 및 초경면 구현을 위한 전기/화학/기계 융합공정</t>
  </si>
  <si>
    <t>2016944453</t>
  </si>
  <si>
    <t>201700324</t>
  </si>
  <si>
    <t>인하산학_KR04558</t>
  </si>
  <si>
    <t>201700323</t>
  </si>
  <si>
    <t>인하산학_KR04557</t>
  </si>
  <si>
    <t>송우재,김성현,최승건,최웅걸,문기창,박태원</t>
  </si>
  <si>
    <t>- 연구실 요청으로 출원인 변경(인하대 산단 50%, 두원코리아 50%), 지식재산협약서 및 양도증 첨부(18.1.18)
- 출원사실증명원(두원코리아 추가) 첨부(18.01.31)</t>
  </si>
  <si>
    <t>201700322</t>
  </si>
  <si>
    <t>인하산학_KR04556</t>
  </si>
  <si>
    <t>김성현,최승건,최웅걸,문기창,송우재,박태원</t>
  </si>
  <si>
    <t>201700317</t>
  </si>
  <si>
    <t>인하산학_KR04543</t>
  </si>
  <si>
    <t>백시영,박춘길,임지호</t>
  </si>
  <si>
    <t>S0000107</t>
  </si>
  <si>
    <t>인간친화형 다관절 자동제어 건조장치를 구비한 고소 리프트 작업시스템 개발 (1차년도)</t>
  </si>
  <si>
    <t>중소기업기술혁신개발사업</t>
  </si>
  <si>
    <t>중소기업청</t>
  </si>
  <si>
    <t>주)정우프랜트</t>
  </si>
  <si>
    <t>2017-05-01 ~ 2019-04-30</t>
  </si>
  <si>
    <t>132000000.00</t>
  </si>
  <si>
    <t xml:space="preserve">- 시스템 전산상 오류로 현재 등록업무 진행 완료(산단에서 대리로 진행 -&gt; 등록완료_2019.10.08)
- 특허사무소 담당자와 연락 후, 비용처리 진행 완료 </t>
  </si>
  <si>
    <t>201700314</t>
  </si>
  <si>
    <t>인하산학_KR04542</t>
  </si>
  <si>
    <t xml:space="preserve">O.에너지·자원 / O0. 달리분류되지않는에너지·자원 /  / </t>
  </si>
  <si>
    <t>55505-1</t>
  </si>
  <si>
    <t>포항분지 중규모 해상 CO2 지중저장 실증 프로젝트(2차년도)</t>
  </si>
  <si>
    <t>G031957112</t>
  </si>
  <si>
    <t>201700313</t>
  </si>
  <si>
    <t>인하산학_KR04544</t>
  </si>
  <si>
    <t>2017-09-18</t>
  </si>
  <si>
    <t>201700308</t>
  </si>
  <si>
    <t>인하산학_KR04574</t>
  </si>
  <si>
    <t>이항로</t>
  </si>
  <si>
    <t>ST</t>
  </si>
  <si>
    <t xml:space="preserve">Q.건설·교통 / Q1. 건설 계획·설계 기술 /  / </t>
  </si>
  <si>
    <t>56549-1</t>
  </si>
  <si>
    <t>소단면 쉴드 TBM 복합지반(토사/암반지반) 실굴진율 예측 모델 및 프로그램(3차년도)</t>
  </si>
  <si>
    <t>17SCIPB10516403000000</t>
  </si>
  <si>
    <t>2017-05-30 ~ 2018-02-28</t>
  </si>
  <si>
    <t>201700307</t>
  </si>
  <si>
    <t>인하산학_KR04534</t>
  </si>
  <si>
    <t>정석헌,손종찬</t>
  </si>
  <si>
    <t>54861-1</t>
  </si>
  <si>
    <t>2016939189</t>
  </si>
  <si>
    <t>201700306</t>
  </si>
  <si>
    <t>인하산학_KR04533</t>
  </si>
  <si>
    <t>염동준,홍유나,최준근,박예슬,김유준,한재현,황지영</t>
  </si>
  <si>
    <t>56425-1</t>
  </si>
  <si>
    <t>굴삭기 기반 강관말뚝 두부정리 및 절단 부위 핸들링 로봇 시제품 개발(1차년도)</t>
  </si>
  <si>
    <t>17CTAPC13322501000000</t>
  </si>
  <si>
    <t>2017-06-30 ~ 2017-12-31</t>
  </si>
  <si>
    <t>-test</t>
  </si>
  <si>
    <t>201700303</t>
  </si>
  <si>
    <t>인하산학_KR04535</t>
  </si>
  <si>
    <t>염동준,홍유나,최준근,한재현,박예슬,황지영,김유준</t>
  </si>
  <si>
    <t>201700302</t>
  </si>
  <si>
    <t>인하산학_KR04536</t>
  </si>
  <si>
    <t>201700301</t>
  </si>
  <si>
    <t>인하산학_KR04538</t>
  </si>
  <si>
    <t>송기흔</t>
  </si>
  <si>
    <t>56022-1</t>
  </si>
  <si>
    <t>[Ezbaro] 증강현실 기반의 IoT 매쉬업 서비스 플랫폼</t>
  </si>
  <si>
    <t>2017035075</t>
  </si>
  <si>
    <t>99640000.00</t>
  </si>
  <si>
    <t>201700299</t>
  </si>
  <si>
    <t>인하산학_KR04531</t>
  </si>
  <si>
    <t>정준영</t>
  </si>
  <si>
    <t>201700298</t>
  </si>
  <si>
    <t>인하산학_KR04178-02</t>
  </si>
  <si>
    <t>- 카이스트와의 공동출원건, 현재 재심사지시 및 분할출원을 진행 요청(2019-04-01)
- 카이스트의 서류 미비로 인하여 재심사 업무를 선 진행 후, 분할출원 업무를 진행할 예정(정진특허사무소 유선연락 완료, 2019-04-01)
- 이후 분할출원이 완료된 뒤, 시스템상으로 업로드 할 예정
- 시사변경요청에 따른 보정 진행_파일첨부</t>
  </si>
  <si>
    <t>201700295</t>
  </si>
  <si>
    <t>인하산학_KR04527</t>
  </si>
  <si>
    <t>- 사무소에서 기술평가 잘못 올림(충정 김영대, 9/28), 특허 담당자가 재업로드(18.02.27)
- 김재국 교수님 요청으로 연구과제 변경(56178-1)</t>
  </si>
  <si>
    <t>201700293</t>
  </si>
  <si>
    <t>인하산학_KR04526</t>
  </si>
  <si>
    <t>윤현지,윤영수</t>
  </si>
  <si>
    <t>강원대학교 산학협력단</t>
  </si>
  <si>
    <t>45</t>
  </si>
  <si>
    <t>56138-1,56432-1</t>
  </si>
  <si>
    <t>[Ezbaro] 체내 이식형 웨어러블 디바이스를 위한 전(全)단백질 에너지 저장장치 개발,Na-ion 전지용 200℃에서 열수축률이 5% 이하의 고내열성 분리막과 이온전도도 9mS/cm 이상의 고성능 및 고</t>
  </si>
  <si>
    <t>핵심연구,전략적 핵심소재 기술개발사업</t>
  </si>
  <si>
    <t>한국연구재단,한국전자기술연구원</t>
  </si>
  <si>
    <t>2017047826,G01201706010279</t>
  </si>
  <si>
    <t>진형준,진형준</t>
  </si>
  <si>
    <t>75000000.00,50000000.00</t>
  </si>
  <si>
    <t>201700292</t>
  </si>
  <si>
    <t>인하산학_KR04524</t>
  </si>
  <si>
    <t>201700291</t>
  </si>
  <si>
    <t>인하산학_KR04523</t>
  </si>
  <si>
    <t>2017-09-03</t>
  </si>
  <si>
    <t>하유경,진완,석림</t>
  </si>
  <si>
    <t>201700290</t>
  </si>
  <si>
    <t>인하산학_KR04522</t>
  </si>
  <si>
    <t>석림,하유경,이쉬티아크</t>
  </si>
  <si>
    <t>201700287</t>
  </si>
  <si>
    <t>인하산학_KR04530</t>
  </si>
  <si>
    <t>김현지,박종혁</t>
  </si>
  <si>
    <t xml:space="preserve">H.화학공정 / H6. 고분자 공정 기술 /  / </t>
  </si>
  <si>
    <t>- 선진행 후 지식재산협약 체결 예정(9/7, 이근형 교수 확인)
- 기술평가 생략 요청 건이었으나 원에서 메일 송부, B등급, 선행기술조사서 첨부
- 이근형 교수 요청으로 연구과제 보정 완료(12/15)</t>
  </si>
  <si>
    <t>201700285</t>
  </si>
  <si>
    <t>인하산학_KR04529</t>
  </si>
  <si>
    <t>양해민</t>
  </si>
  <si>
    <t>53614-1</t>
  </si>
  <si>
    <t>[Ezbaro] 초분자 어셈블리를 이용한 고분자반도체 개발 및 고성능 플렉시블 박막 트랜지스터에의 응용</t>
  </si>
  <si>
    <t>2016901122</t>
  </si>
  <si>
    <t>2016-05-01 ~ 2017-04-30</t>
  </si>
  <si>
    <t>- 선진행 후 발명신고서 제출(9/11)
- 이근형 교수 요청으로 연구과제 보정 완료(12/15)</t>
  </si>
  <si>
    <t>201700284</t>
  </si>
  <si>
    <t>인하산학_KR04511</t>
  </si>
  <si>
    <t>정기우</t>
  </si>
  <si>
    <t xml:space="preserve">C.화학 / C3. 무기화학 /  / </t>
  </si>
  <si>
    <t>201700283</t>
  </si>
  <si>
    <t>인하산학_KR04510</t>
  </si>
  <si>
    <t>신현국,지경환</t>
  </si>
  <si>
    <t>74.전문,과학및기술서비스업 / 건축기술및엔지니어링서비스업 / 엔지니어링서비스업 / 환경상담및관련엔지니어링서비스업</t>
  </si>
  <si>
    <t>특허법인 누리</t>
  </si>
  <si>
    <t>54606-1</t>
  </si>
  <si>
    <t>[Ezbaro] Full-scale 압력센싱을 통한 연돌압력 프로파일 도출 및 실시간 연동제어방법</t>
  </si>
  <si>
    <t>2016944512</t>
  </si>
  <si>
    <t>- 우선심사 진행예정 교수님개인비용으로 처리, 관련메일 첨부(17.8.24)
- 기간연장 4개월(교수님 요청, 18.10.10)</t>
  </si>
  <si>
    <t>201700280</t>
  </si>
  <si>
    <t>인하산학_KR04528</t>
  </si>
  <si>
    <t>조경국,이상욱,윤영훈</t>
  </si>
  <si>
    <t>경북대학교 산학협력단</t>
  </si>
  <si>
    <t>엔씨국제특허법률사무소</t>
  </si>
  <si>
    <t>54739-1</t>
  </si>
  <si>
    <t>자극 반응성 고체 고분자 전해질 개발</t>
  </si>
  <si>
    <t>2016-10-01 ~ 2017-09-30</t>
  </si>
  <si>
    <t>- 발명신고서 미제출 건(선진행 후 처리 예정, 9/7 이근형 교수 확인 완료) -&gt; 제출완료
- 이근형 교수님의 요청으로 불복심판 진행(2019-10-23)
- 교수님 요청에 따른 분할출원 진행(인하산학_KR04528-01)</t>
  </si>
  <si>
    <t>201700278</t>
  </si>
  <si>
    <t>인하산학_KR04507</t>
  </si>
  <si>
    <t>최홍열,박혜림,정창현</t>
  </si>
  <si>
    <t>24.화합물및화학제품제조업 / 의약품제조업 / 생물학적제제제조업 / 기초의약물질및생물학적제제제조업</t>
  </si>
  <si>
    <t>54926-1</t>
  </si>
  <si>
    <t>[Ezbaro] 글리칸 변이 바이오의약품의 생산을 위한 글리칸 조절 및 제어 원천기술 개발</t>
  </si>
  <si>
    <t>바이오,의료기술개발사업</t>
  </si>
  <si>
    <t>2016934954</t>
  </si>
  <si>
    <t>2016-11-20 ~ 2017-11-19</t>
  </si>
  <si>
    <t>- 발명자 요청에 의해 발명지분 변경(17.11.22), 메일첨부 완료
- 데이터 오류로 기간연장 완료보고 안됨
- 데이터 오류로 인하여 금일 최종 의견서 제출 후 중간사건 완료 보고 예정(2019-04-22)</t>
  </si>
  <si>
    <t>201700268</t>
  </si>
  <si>
    <t>인하산학_KR04504</t>
  </si>
  <si>
    <t>최홍열,김선달,이치헌</t>
  </si>
  <si>
    <t>- 발명자요청에 의하여 발명자지분변경(17.8.22) 메일첨부.
- 발명자요청에 의해 발명자 지분변경(17.11.22) 메일첨부
- 2017'''' 2차 지식재산심의위원회 우선심사 지원 선정의 건(출원시 진행 예정)</t>
  </si>
  <si>
    <t>201700264</t>
  </si>
  <si>
    <t>인하산학_KR04502</t>
  </si>
  <si>
    <t>김건중</t>
  </si>
  <si>
    <t>박규준</t>
  </si>
  <si>
    <t>24.화합물및화학제품제조업 / 기타화학제품제조업 / 접착제및젤라틴제조업 / 그외기타화학제품제조업</t>
  </si>
  <si>
    <t>- 기간연장 1회</t>
  </si>
  <si>
    <t>201700263</t>
  </si>
  <si>
    <t>인하산학_KR04508</t>
  </si>
  <si>
    <t>박태순,임동욱,남대현,서동조</t>
  </si>
  <si>
    <t xml:space="preserve">H.화학공정 / H4. 분자·나노 화학공정 기술 /  / </t>
  </si>
  <si>
    <t>55249-1,56291-1</t>
  </si>
  <si>
    <t>[Ezbaro] 고기능 다공성 물질 기초연구실,차세대 고분자전해질연료전지 부품소재 핵심기술 고급트랙(1차년도)-에너지인력양성사업</t>
  </si>
  <si>
    <t>2017013374,G032100411</t>
  </si>
  <si>
    <t>2017-03-01 ~ 2018-02-28,2017-04-01 ~ 2017-12-31</t>
  </si>
  <si>
    <t>500000000.00,335000000.00</t>
  </si>
  <si>
    <t>201700250</t>
  </si>
  <si>
    <t>인하산학_KR04501</t>
  </si>
  <si>
    <t>유지혜</t>
  </si>
  <si>
    <t>201700249</t>
  </si>
  <si>
    <t>인하산학_KR04496</t>
  </si>
  <si>
    <t>한황제,이정우</t>
  </si>
  <si>
    <t xml:space="preserve">J.정보 / J2. 시스템 소프트웨어 /  / 
J.정보 / J3. 소프트웨어 /  / </t>
  </si>
  <si>
    <t>72.정보처리및기타컴퓨터운영관련업 / 컴퓨터시스템설계및자문업 / 컴퓨터시스템설계및자문업 / 컴퓨터시스템설계및자문업
87.영화,방송및공연산업 / 영화산업 / 영화및비디오제작관련서비스업 / 영화및비디오제작관련서비스업</t>
  </si>
  <si>
    <t>201700246</t>
  </si>
  <si>
    <t>인하산학_KR04521</t>
  </si>
  <si>
    <t>손종찬,정석헌,정병준,배준한</t>
  </si>
  <si>
    <t>서울시립대학교</t>
  </si>
  <si>
    <t>20</t>
  </si>
  <si>
    <t>12.비금속광물광업/연료용제외 / 기타비금속광물광업 / 그외기타비금속광물광업 / 그외기타비금속광물광업</t>
  </si>
  <si>
    <t>54197-1</t>
  </si>
  <si>
    <t>고불소계 재료 기반 포토리소그라피 패터닝 공정을 통한 10mm급 OLED픽셀 제조기술 개발(2차년도)</t>
  </si>
  <si>
    <t>전자정보디바이스산업원천기술개발사업(반도체공정장비)</t>
  </si>
  <si>
    <t>G01201606010134</t>
  </si>
  <si>
    <t>2016-06-01 ~ 2017-05-31</t>
  </si>
  <si>
    <t>35000000.00</t>
  </si>
  <si>
    <t>- 시스템 오류로 기술평가 단계 누락(9/5)
- 기술평가는 태백(전담)에서 메일로 송부, 기술사업팀에서 첨부 완료</t>
  </si>
  <si>
    <t>201700245</t>
  </si>
  <si>
    <t>인하산학_KR04495</t>
  </si>
  <si>
    <t>김기창</t>
  </si>
  <si>
    <t>황진수,김진경</t>
  </si>
  <si>
    <t>49589-1</t>
  </si>
  <si>
    <t>대용량 DDoS 공격 진원지의 실시간 역추적 기술 개발</t>
  </si>
  <si>
    <t>2014015610</t>
  </si>
  <si>
    <t>2014-05-01 ~ 2015-04-30</t>
  </si>
  <si>
    <t>49510000.00</t>
  </si>
  <si>
    <t>201700244</t>
  </si>
  <si>
    <t>인하산학_KR04517</t>
  </si>
  <si>
    <t>조봉근</t>
  </si>
  <si>
    <t>55485-1</t>
  </si>
  <si>
    <t>[해수부-RCMS]해양에너지 융복합 인력양성(정부출연금,기업부담금,교비대응)(4차년도)</t>
  </si>
  <si>
    <t>376400000.00</t>
  </si>
  <si>
    <t>201700241</t>
  </si>
  <si>
    <t>인하산학_KR04515</t>
  </si>
  <si>
    <t>이동규</t>
  </si>
  <si>
    <t>201700240</t>
  </si>
  <si>
    <t>인하산학_KR04512</t>
  </si>
  <si>
    <t>김명주</t>
  </si>
  <si>
    <t>201700239</t>
  </si>
  <si>
    <t>인하산학_KR04513</t>
  </si>
  <si>
    <t>- 보정(국가연구개발사업, 17.12.07)</t>
  </si>
  <si>
    <t>201700229</t>
  </si>
  <si>
    <t>인하산학_KR04483</t>
  </si>
  <si>
    <t>김정혁</t>
  </si>
  <si>
    <t>74.전문,과학및기술서비스업 / 광고업 / 광고대행업 / 광고대행업</t>
  </si>
  <si>
    <t>54451-1</t>
  </si>
  <si>
    <t>[Ezbaro] 대용량 기반 증식형 온톨로지 기법을 이용한 맞춤형 일자리 매칭 시스템 개발</t>
  </si>
  <si>
    <t>X 프로젝트</t>
  </si>
  <si>
    <t>2016915543</t>
  </si>
  <si>
    <t>2016-08-01 ~ 2017-07-31</t>
  </si>
  <si>
    <t>201700228</t>
  </si>
  <si>
    <t>인하산학_KR04537</t>
  </si>
  <si>
    <t>허성화</t>
  </si>
  <si>
    <t>- 연구과제 추가(보정) 완료(12/5), IPMS 상 해당차년도 과제가 검색되지 않아서 추가 X, 첨부파일 대체</t>
  </si>
  <si>
    <t>201700226</t>
  </si>
  <si>
    <t>인하산학_KR04488</t>
  </si>
  <si>
    <t>권순조</t>
  </si>
  <si>
    <t>김동주,김영효</t>
  </si>
  <si>
    <t xml:space="preserve">D.생명과학 / D4. 세포·조직공학 /  / 
M.보건·의료 / M0. 달리 분류되지 않는 보건·의료 /  / </t>
  </si>
  <si>
    <t>56346-1</t>
  </si>
  <si>
    <t>[Ezbaro] 비강점막 조직상의 약물전달 효율성 증진 연구를 위한 물리적 및 전기적 자극 시스템</t>
  </si>
  <si>
    <t>2017029589</t>
  </si>
  <si>
    <t>- 기간연장 1회 진행</t>
  </si>
  <si>
    <t>201700224</t>
  </si>
  <si>
    <t>인하산학_KR04485</t>
  </si>
  <si>
    <t>201700223</t>
  </si>
  <si>
    <t>인하산학_KR04484</t>
  </si>
  <si>
    <t>무인비행체</t>
  </si>
  <si>
    <t>29.기타기계및장비제조업 / 기타특수목적용기계제조업 / 농업용기계제조업 / 농업용기계제조업</t>
  </si>
  <si>
    <t>53121-1</t>
  </si>
  <si>
    <t>전기전자제어(비행제어, 항전패키지, 알고리즘) 시스템 개발(1차년도)</t>
  </si>
  <si>
    <t>엘아이지넥스원(주)</t>
  </si>
  <si>
    <t>G01201512010156</t>
  </si>
  <si>
    <t>2015-12-01 ~ 2016-11-30</t>
  </si>
  <si>
    <t>201700220</t>
  </si>
  <si>
    <t>인하산학_KR04474</t>
  </si>
  <si>
    <t xml:space="preserve">F.기계 / F4. 산업·일반기계 /  / 
F.기계 / F0. 달리 분류되지 않는 기계 /  / </t>
  </si>
  <si>
    <t>28.조립금속제품제조업;기계및가구제외 / 기타조립금속제품제조및금속처리업 / 그외기타조립금속제품제조업 / 기타조립금속제품제조업
34.자동차및트레일러제조업 / 자동차부품제조업 / 기타자동차부품제조업 / 자동차부품제조업</t>
  </si>
  <si>
    <t>201700217</t>
  </si>
  <si>
    <t>인하산학_KR04473</t>
  </si>
  <si>
    <t>MR 탄성체를 이용한 소음 저감용 창문</t>
  </si>
  <si>
    <t>28.조립금속제품제조업;기계및가구제외 / 구조용금속제품,탱크및증기발생기제조업 / 금속조립구조재제조업 / 구조용금속제품제조업
29.기타기계및장비제조업 / 기타가정용기구제조업 / 기타가정용전기기기제조업 / 가정용전기기기제조업
36.가구및기타제품제조업 / 가구제조업 / 그외기타가구제조업 / 기타가구제조업</t>
  </si>
  <si>
    <t>201700216</t>
  </si>
  <si>
    <t>인하산학_KR04472</t>
  </si>
  <si>
    <t>한철희,김보규,남경재,황재혁,홍예선,탁준모</t>
  </si>
  <si>
    <t>62.항공운송업 / 정기항공운송업 / 정기항공운송업 / 정기항공운송업</t>
  </si>
  <si>
    <t>55090-1</t>
  </si>
  <si>
    <t>가변 댐퍼력을 갖는 1500lb(680kg)급 지능형 완충장치 기술 개발(1차년도)</t>
  </si>
  <si>
    <t>G01201612010160</t>
  </si>
  <si>
    <t>2016-12-01 ~ 2017-12-31</t>
  </si>
  <si>
    <t>167000000.00</t>
  </si>
  <si>
    <t>201700214</t>
  </si>
  <si>
    <t>인하산학_KR04471</t>
  </si>
  <si>
    <t>이돈행</t>
  </si>
  <si>
    <t>부경대학교 산학협력단</t>
  </si>
  <si>
    <t>- 지분에 따른 발명자 정보 수정 필요(9/8)
- 국내 특허에 기초한 해외 특허권 미승계 (관련자료 첨부, 기술사업팀-576 (2017-11-28))</t>
  </si>
  <si>
    <t>201700213</t>
  </si>
  <si>
    <t>인하산학_KR04486</t>
  </si>
  <si>
    <t>홍광욱,박홍근,정성윤</t>
  </si>
  <si>
    <t xml:space="preserve">F.기계 / F6. 극한·첨단 복합기계 기술 /  / 
G.재료 / G3. 고분자재료 /  / 
M.보건·의료 / M3. 의료공학 /  / 
K.통신 / K0. 달리 분류되지 않는 통신 /  / </t>
  </si>
  <si>
    <t>33.의료,정밀,광학기기및시계제조업 / 의료용기기제조업 / 그외기타의료용기기제조업 / 기타의료용기기제조업
29.기타기계및장비제조업 / 가공공작기계제조업 / 전자응용가공공작기계제조업 / 전자응용및금속가공공작기계제조업
25.고무및플라스틱제품제조업 / 플라스틱제품제조업 / 그외기타플라스틱제품제조업 / 기타플라스틱제품제조업
85.보건업 / 의료업 / 그외기타의료업 / 기타의료업</t>
  </si>
  <si>
    <t>54402-1,56044-1</t>
  </si>
  <si>
    <t>[IITP-Ezbaro] 작업자 및 사회적약자 맞춤형 근골격 안전시스템 구현을 위한 복합 3D 프린팅 활용 창의 기,[Ezbaro] 인하 IST-NASA 심우주탐사 국제공동연구센터</t>
  </si>
  <si>
    <t>방송통신산업기술개발사업,해외우수연구기관 유치사업</t>
  </si>
  <si>
    <t>R75201600050001002,2017013662</t>
  </si>
  <si>
    <t>2016-07-01 ~ 2017-06-30,2017-04-01 ~ 2017-12-31</t>
  </si>
  <si>
    <t>김주형,김주형</t>
  </si>
  <si>
    <t>300000000.00,450000000.00</t>
  </si>
  <si>
    <t>201700211</t>
  </si>
  <si>
    <t>인하산학_KR04506</t>
  </si>
  <si>
    <t>백영재,이승호,신민지,유동일</t>
  </si>
  <si>
    <t>- 교수님과 배재광 변리사와 통화 후 진행(9/27)</t>
  </si>
  <si>
    <t>201700209</t>
  </si>
  <si>
    <t>인하산학_KR04466</t>
  </si>
  <si>
    <t>임지호,백시영,조중상</t>
  </si>
  <si>
    <t>88.기타오락,문화및운동관련산업 / 경기및오락스포츠업 / 기타경기전문종사업 / 경기전문종사업</t>
  </si>
  <si>
    <t>특허법인 다해</t>
  </si>
  <si>
    <t>53814-1</t>
  </si>
  <si>
    <t>나노그레인 중간 활성막을 이용한 금속-세라믹 접합</t>
  </si>
  <si>
    <t>201700207</t>
  </si>
  <si>
    <t>인하산학_KR04469</t>
  </si>
  <si>
    <t>2017-07-27</t>
  </si>
  <si>
    <t>조항찬</t>
  </si>
  <si>
    <t xml:space="preserve">I.전기전자 / I9. 융합전기전자기술 시스템 /  / 
M.보건·의료 / M3. 의료공학 /  / </t>
  </si>
  <si>
    <t>55362-1</t>
  </si>
  <si>
    <t>[Ezbaro] 혁신적인 (First-in-Class) 녹내장 진단 치료법 개발</t>
  </si>
  <si>
    <t>2016937752</t>
  </si>
  <si>
    <t>83435645.00</t>
  </si>
  <si>
    <t>201700206</t>
  </si>
  <si>
    <t>인하산학_KR04468</t>
  </si>
  <si>
    <t>201700204</t>
  </si>
  <si>
    <t>인하산학_KR04470</t>
  </si>
  <si>
    <t>고일석</t>
  </si>
  <si>
    <t>이현수</t>
  </si>
  <si>
    <t xml:space="preserve">K.통신 / K4. 전파 기술 /  / </t>
  </si>
  <si>
    <t>201700203</t>
  </si>
  <si>
    <t>인하산학_KR04465</t>
  </si>
  <si>
    <t>24.화합물및화학제품제조업 / 기타화학제품제조업 / 그외기타화학제품제조업 / 그외기타분류안된화학제품제조업</t>
  </si>
  <si>
    <t>55819-1</t>
  </si>
  <si>
    <t>분별침강법을 도입한 실리카 모노리트의 분말의 제조</t>
  </si>
  <si>
    <t>201700194</t>
  </si>
  <si>
    <t>인하산학_KR04464</t>
  </si>
  <si>
    <t>201700193</t>
  </si>
  <si>
    <t>인하산학_KR04463</t>
  </si>
  <si>
    <t>201700192</t>
  </si>
  <si>
    <t>인하산학_KR04461</t>
  </si>
  <si>
    <t>김도현,박태준,유봉진,장수호</t>
  </si>
  <si>
    <t>특허법인세원</t>
  </si>
  <si>
    <t>56127-1</t>
  </si>
  <si>
    <t>2017년도 자동차동력계부품지역혁신센터 (공동연구사업 정부출연금, RCMS 과제)</t>
  </si>
  <si>
    <t>G02B0010565010</t>
  </si>
  <si>
    <t>- 기간연장(18.08.31)</t>
  </si>
  <si>
    <t>201700188</t>
  </si>
  <si>
    <t>인하산학_KR04458</t>
  </si>
  <si>
    <t>2017-07-10</t>
  </si>
  <si>
    <t>김태성</t>
  </si>
  <si>
    <t>201700187</t>
  </si>
  <si>
    <t>인하산학_KR04482</t>
  </si>
  <si>
    <t>박한울,임상민,박재훈,정인재,김광민,이윤우</t>
  </si>
  <si>
    <t>- 박한울 발명자 검토자로 지정(18.11.23)</t>
  </si>
  <si>
    <t>201700186</t>
  </si>
  <si>
    <t>인하산학_KR04481</t>
  </si>
  <si>
    <t>김광민,임상민,이윤우,박한울,정인재,박재훈</t>
  </si>
  <si>
    <t>24.화합물및화학제품제조업 / 화학섬유제조업 / 화학섬유제조업 / 합성섬유제조업</t>
  </si>
  <si>
    <t>201700184</t>
  </si>
  <si>
    <t>인하산학_KR04457</t>
  </si>
  <si>
    <t>김병찬,김운용,송기혁</t>
  </si>
  <si>
    <t>55130-1</t>
  </si>
  <si>
    <t>MR(Magnetic-rheological) Fluid를 이용한 나노급 초정밀 연마 시스템 개발(2차년도)</t>
  </si>
  <si>
    <t>중소기업이전기술개발사업</t>
  </si>
  <si>
    <t>(주)위시스</t>
  </si>
  <si>
    <t>2016-11-03 ~ 2017-11-02</t>
  </si>
  <si>
    <t>201700183</t>
  </si>
  <si>
    <t>인하산학_KR04456</t>
  </si>
  <si>
    <t>201700182</t>
  </si>
  <si>
    <t>인하산학_KR04459</t>
  </si>
  <si>
    <t>조우형,김연욱</t>
  </si>
  <si>
    <t>56042-1</t>
  </si>
  <si>
    <t>2017037831</t>
  </si>
  <si>
    <t>462500000.00</t>
  </si>
  <si>
    <t>- 국가연구개발사업 추가 보정(17.12.14)
- 대리인 변경(특허법인 웰 → KPH 어소시에이츠 / 김정호 이사 이직 / 18.09.19)</t>
  </si>
  <si>
    <t>201700179</t>
  </si>
  <si>
    <t>인하산학_KR04453</t>
  </si>
  <si>
    <t>류지간,송강문,응웬낫민</t>
  </si>
  <si>
    <t>85.보건업 / 의료업 / 공중보건의료업 / 공중보건의료업</t>
  </si>
  <si>
    <t>54544-1,S0000102</t>
  </si>
  <si>
    <t>단백질공학 (protein engineering)을 이용한 발기부전의 근본적인 치료법 개발(2차년도),ProNGF 신호전달경로가 발기부전의 병인에 미치는 영향 규명 및 이를 겨냥한 신규 치료후보물질 도출</t>
  </si>
  <si>
    <t>질환극복기술개발사업,리서치펠로우</t>
  </si>
  <si>
    <t>한국보건산업진흥원,한국연구재단</t>
  </si>
  <si>
    <t>준정부기관,</t>
  </si>
  <si>
    <t>HI15C0508010016,</t>
  </si>
  <si>
    <t>2016-09-07 ~ 2017-09-06,2017-06-01 ~ 2020-05-31</t>
  </si>
  <si>
    <t>류지간,송강문</t>
  </si>
  <si>
    <t>300000000.00,0.00</t>
  </si>
  <si>
    <t>201700176</t>
  </si>
  <si>
    <t>인하산학_KR04450</t>
  </si>
  <si>
    <t>유기응용재료공학과</t>
  </si>
  <si>
    <t>김석호,최진호,김형태,이호진,김도형</t>
  </si>
  <si>
    <t>74.전문,과학및기술서비스업 / 과학및기술서비스업 / 기술시험,검사및분석업 / 물질성분검사업</t>
  </si>
  <si>
    <t>팀제이특허법률사무소</t>
  </si>
  <si>
    <t>54453-1</t>
  </si>
  <si>
    <t>[Ezbaro] 바이러스의 신속검지를 위한 유기물 나노 입자 스프레이 센서 개발</t>
  </si>
  <si>
    <t>2016915664</t>
  </si>
  <si>
    <t>201700175</t>
  </si>
  <si>
    <t>인하산학_KR04449</t>
  </si>
  <si>
    <t>권수진</t>
  </si>
  <si>
    <t>55147-1</t>
  </si>
  <si>
    <t>해양플랜트 공정 설계 검증을 위해 설계 데이터 상호 응답이 가능한 해저-해상 통합 기본 모델 개발(2차년</t>
  </si>
  <si>
    <t>그린카 등 수송시스템산업핵심기술개발사업(조선)</t>
  </si>
  <si>
    <t>G01201612010130</t>
  </si>
  <si>
    <t>201700174</t>
  </si>
  <si>
    <t>인하산학_KR04442</t>
  </si>
  <si>
    <t>단과대학</t>
  </si>
  <si>
    <t>김재권</t>
  </si>
  <si>
    <t xml:space="preserve">교외특허기안입력, 한영신교수의 이직에 따라 권리이전(성결대산단→인하대산단). 관련메일첨부(17.6.22) 
</t>
  </si>
  <si>
    <t>201700173</t>
  </si>
  <si>
    <t>인하산학_KR04447</t>
  </si>
  <si>
    <t>201700170</t>
  </si>
  <si>
    <t>인하산학_KR04444</t>
  </si>
  <si>
    <t>김병찬,김기범,정재화</t>
  </si>
  <si>
    <t>55130-1,56009-1</t>
  </si>
  <si>
    <t>MR(Magnetic-rheological) Fluid를 이용한 나노급 초정밀 연마 시스템 개발(2차년도),[Ezbaro] 기능성 표면의 대면적화를 위한 Roll mold 제작 및 특성 분석</t>
  </si>
  <si>
    <t>중소기업이전기술개발사업,핵심연구</t>
  </si>
  <si>
    <t>(주)위시스,한국연구재단</t>
  </si>
  <si>
    <t>,2017036127</t>
  </si>
  <si>
    <t>2016-11-03 ~ 2017-11-02,2017-05-01 ~ 2018-04-30</t>
  </si>
  <si>
    <t>조명우,조명우</t>
  </si>
  <si>
    <t>55000000.00,100000000.00</t>
  </si>
  <si>
    <t>201700168</t>
  </si>
  <si>
    <t>인하산학_KR04443</t>
  </si>
  <si>
    <t>이태우,김명웅,오정훈,김영훈,안솔</t>
  </si>
  <si>
    <t>서울대학교</t>
  </si>
  <si>
    <t>54293-1</t>
  </si>
  <si>
    <t>[Ezbaro] 광학적 응용이 가능한 원자 두께의 2차원 카본 나이트라이드 제조 기술 개발</t>
  </si>
  <si>
    <t>2016914023</t>
  </si>
  <si>
    <t>2016-07-01 ~ 2017-06-30</t>
  </si>
  <si>
    <t>* 서울대소속발명자 서울대 측으로 양도증 미제출로 보류 중(17.7.19 김진아대리 02-880-7892 전화통화완료)
* 서울대측 7.19 접수완료, 17.7.20 기술평가요청</t>
  </si>
  <si>
    <t>201700166</t>
  </si>
  <si>
    <t>인하산학_KR04441</t>
  </si>
  <si>
    <t>타오전</t>
  </si>
  <si>
    <t>25.고무및플라스틱제품제조업 / 플라스틱제품제조업 / 기계장비조립용플라스틱제품제조업 / 기계장비조립용플라스틱제품제조업</t>
  </si>
  <si>
    <t>54856-1</t>
  </si>
  <si>
    <t>2016940702</t>
  </si>
  <si>
    <t>201700159</t>
  </si>
  <si>
    <t>인하산학_KR04439</t>
  </si>
  <si>
    <t>조남희</t>
  </si>
  <si>
    <t>윤한솔,윤병규</t>
  </si>
  <si>
    <t xml:space="preserve">G.재료 / G2. 세라믹재료 /  / 
G.재료 / G6. 나노재료 /  / </t>
  </si>
  <si>
    <t>54821-1</t>
  </si>
  <si>
    <t>[Ezbaro] BaTiO3 기반 다강성 소재 및 proto-type 메모리 소자 개발</t>
  </si>
  <si>
    <t>2016934622</t>
  </si>
  <si>
    <t>49745000.00</t>
  </si>
  <si>
    <t>- 조남희 교수님께서 의견서/보정서 제출 완료 여부 문의(18.07.10) → 원(홍수봉 차장)에 확인요청 → 18.07.02 제출 완료하였으나 완료보고만 안된 상태로 확인됨</t>
  </si>
  <si>
    <t>201700155</t>
  </si>
  <si>
    <t>인하산학_KR04436</t>
  </si>
  <si>
    <t>한예지,양혜미,임윤지</t>
  </si>
  <si>
    <t>201700154</t>
  </si>
  <si>
    <t>인하산학_KR04434</t>
  </si>
  <si>
    <t>유창경</t>
  </si>
  <si>
    <t>박국권,권호준,최은주</t>
  </si>
  <si>
    <t>54603-1</t>
  </si>
  <si>
    <t>[Ezbaro] 정보공유 기반 복수 무인이동체를 이용한 준-랜덤 광역 자율탐색 기법개발</t>
  </si>
  <si>
    <t>무인이동체 미래선도 핵심기술 개발사업</t>
  </si>
  <si>
    <t>한국항공우주연구원</t>
  </si>
  <si>
    <t>2016937763</t>
  </si>
  <si>
    <t>2016-09-21 ~ 2017-07-31</t>
  </si>
  <si>
    <t>- 박국권 연구원 통지서 확인 메일 받고 전화옴, 아이더스에서 통지서만 올리고 대응방안은 추후 올리기 하였음을 안내(18.11.22)</t>
  </si>
  <si>
    <t>201700153</t>
  </si>
  <si>
    <t>인하산학_KR04438</t>
  </si>
  <si>
    <t>윤성화,이혜경,박주영</t>
  </si>
  <si>
    <t>52746-1</t>
  </si>
  <si>
    <t>Ethyl pyruvate isosisters를 활용한 복합기능 뇌졸중 치료제 개발</t>
  </si>
  <si>
    <t>HI13C1417010015</t>
  </si>
  <si>
    <t>2015-11-01 ~ 2016-10-31</t>
  </si>
  <si>
    <t>201700152</t>
  </si>
  <si>
    <t>인하산학_KR04435</t>
  </si>
  <si>
    <t>한국과학기술연구원,강원대학교</t>
  </si>
  <si>
    <t>30,10</t>
  </si>
  <si>
    <t xml:space="preserve">H.화학공정 / H8. 섬유·의류 제조 기술 /  / </t>
  </si>
  <si>
    <t>17.섬유제품제조업/봉제의복제외 / 기타섬유제품제조업 / 그외기타분류안된섬유제품제조업 / 그외기타섬유제품제조업</t>
  </si>
  <si>
    <t>54107-1</t>
  </si>
  <si>
    <t>2016009601</t>
  </si>
  <si>
    <t>지분 및 비용분담 인하대60: KIST30: 강원대10</t>
  </si>
  <si>
    <t>201700151</t>
  </si>
  <si>
    <t>인하산학_KR04448</t>
  </si>
  <si>
    <t>윤재옥</t>
  </si>
  <si>
    <t>57889-1</t>
  </si>
  <si>
    <t>[민간] 8k/4k 디스플레이를 위한 interface 표준화 및 IP기술 개발 (1차년도)</t>
  </si>
  <si>
    <t>(사)한국반도체연구조합</t>
  </si>
  <si>
    <t>2017-07-01 ~ 2018-03-31</t>
  </si>
  <si>
    <t>26250000.00</t>
  </si>
  <si>
    <t>- 연구과제 추가(보정) 완료(17.12.05), IPMS 상 해당차년도 과제가 검색되지 않아서 추가 X, 첨부파일 대체
- 연구과제 2차 추가(보정) 완료(18.04.04)
- 연구과제 협약서 추가(기타_2019-09-30)</t>
  </si>
  <si>
    <t>201700150</t>
  </si>
  <si>
    <t>인하산학_KR04455</t>
  </si>
  <si>
    <t>어경복</t>
  </si>
  <si>
    <t>S0000103</t>
  </si>
  <si>
    <t>- 발명자 지분 변경(권용구 90%, 어경복 10%)</t>
  </si>
  <si>
    <t>201700146</t>
  </si>
  <si>
    <t>인하산학_KR04433</t>
  </si>
  <si>
    <t>김명호</t>
  </si>
  <si>
    <t>- 김재국 교수님 요청으로 연구과제 변경(56178-1)</t>
  </si>
  <si>
    <t>201700141</t>
  </si>
  <si>
    <t>인하산학_KR04432</t>
  </si>
  <si>
    <t>박승훈,장용성,주경남</t>
  </si>
  <si>
    <t>GS공동출원 50:50, 비용분담 GS100%(플랜 윤현미차장 02-568-4680)</t>
  </si>
  <si>
    <t>201700138</t>
  </si>
  <si>
    <t>인하산학_KR04428</t>
  </si>
  <si>
    <t>함수 암호를 이용한 안전한 전력 요금 과금 방법</t>
  </si>
  <si>
    <t>2017-05-27</t>
  </si>
  <si>
    <t>임종혁,윤예진</t>
  </si>
  <si>
    <t>55084-1</t>
  </si>
  <si>
    <t>G032011311</t>
  </si>
  <si>
    <t>2016-12-01 ~ 2017-09-30</t>
  </si>
  <si>
    <t>259000000.00</t>
  </si>
  <si>
    <t>201700136</t>
  </si>
  <si>
    <t>인하산학_KR04426</t>
  </si>
  <si>
    <t>안지호,윤석영,정지훈</t>
  </si>
  <si>
    <t>54233-1</t>
  </si>
  <si>
    <t>최고효율 70%이상 및 CO2 회수 90% 이상 달성하기 위한 기술융합형 발전플랜트 엔지니어링 기초기술 개발(2</t>
  </si>
  <si>
    <t>G01201606010370</t>
  </si>
  <si>
    <t>201700132</t>
  </si>
  <si>
    <t>인하산학_KR04425</t>
  </si>
  <si>
    <t>55995-1</t>
  </si>
  <si>
    <t>[IITP-Ezbaro] 스마트기기를 위한 온디바이스 지능형 정보처리 가속화 SW플랫폼 기술 개발</t>
  </si>
  <si>
    <t>20170001420012005</t>
  </si>
  <si>
    <t>201700131</t>
  </si>
  <si>
    <t>인하산학_KR04419</t>
  </si>
  <si>
    <t>윤현지,이민의</t>
  </si>
  <si>
    <t xml:space="preserve">G.재료 / G0. 달리 분류되지 않는 재료 /  / </t>
  </si>
  <si>
    <t>54107-1,52222-1,53039-1</t>
  </si>
  <si>
    <t>[Ezbaro] 체내 이식형 웨어러블 디바이스를 위한 전(全)단백질 에너지 저장장치 개발,Na-ion 전지용 200℃에서 열수축률이 5% 이하의 고내열성 분리막과 이온전도도 9mS/cm 이상의 고성능 및 고,전압 2.4V  및 에너지 밀도 35WH/L 레독스플로우전지용 이온성 액체 전해질 및 요소 기술개발(2차년도)</t>
  </si>
  <si>
    <t>2016009601,G01201508010016,G01201511010065</t>
  </si>
  <si>
    <t>2016-06-01 ~ 2017-05-31,2015-08-01 ~ 2016-05-31,2015-11-01 ~ 2016-08-31</t>
  </si>
  <si>
    <t>90000000.00,48000000.00,40000000.00</t>
  </si>
  <si>
    <t>201700130</t>
  </si>
  <si>
    <t>인하산학_KR04418</t>
  </si>
  <si>
    <t>김나래,조세연,이민의,윤현지</t>
  </si>
  <si>
    <t>54107-1,52222-1</t>
  </si>
  <si>
    <t>2016009601,G01201508010016</t>
  </si>
  <si>
    <t>2016-06-01 ~ 2017-05-31,2015-08-01 ~ 2016-05-31</t>
  </si>
  <si>
    <t>90000000.00,48000000.00</t>
  </si>
  <si>
    <t>201700127</t>
  </si>
  <si>
    <t>인하산학_KR04420</t>
  </si>
  <si>
    <t>낙엽으로부터 얻은 미세다공성 파이로폴리머의 슈퍼커패시터</t>
  </si>
  <si>
    <t>안홍주,김나래,최준호</t>
  </si>
  <si>
    <t>201700126</t>
  </si>
  <si>
    <t>인하산학_KR04417</t>
  </si>
  <si>
    <t>최준호,이민의,조세연</t>
  </si>
  <si>
    <t>54310-1,52222-1,54107-1</t>
  </si>
  <si>
    <t>기체/수증기 (10-6 cc(g)/m2 day)급 차단 그래핀 복합필름 제조 및 포장, 태양전지, 디스플레이 상용화 기,Na-ion 전지용 200℃에서 열수축률이 5% 이하의 고내열성 분리막과 이온전도도 9mS/cm 이상의 고성능 및 고,[Ezbaro] 체내 이식형 웨어러블 디바이스를 위한 전(全)단백질 에너지 저장장치 개발</t>
  </si>
  <si>
    <t>그래핀 소재,부품기술개발사업,전략적 핵심소재 기술개발사업,핵심연구</t>
  </si>
  <si>
    <t>(주)상보,한국전자기술연구원,한국연구재단</t>
  </si>
  <si>
    <t>사기업,기타공공기관,한국연구재단</t>
  </si>
  <si>
    <t>G01201605010107,G01201508010016,2016009601</t>
  </si>
  <si>
    <t>2016-05-01 ~ 2017-04-30,2015-08-01 ~ 2016-05-31,2016-06-01 ~ 2017-05-31</t>
  </si>
  <si>
    <t>80000000.00,48000000.00,90000000.00</t>
  </si>
  <si>
    <t>201700124</t>
  </si>
  <si>
    <t>인하산학_KR04423</t>
  </si>
  <si>
    <t>2017-05-20</t>
  </si>
  <si>
    <t>53602-1,55360-1,51218-1</t>
  </si>
  <si>
    <t xml:space="preserve">[Ezbaro] 조직중 MMP에 의해 약물방출이 triggering 되고 다시 feedback할 수 있는 자가약물방출조절 스텐,[Ezbaro] 악성 및 양성 인체내강협착증의 치료를 위한 자극반응 약물방출제어형 스텐트 의료기기의 설계 및, 산업융합원천기술개발사업(3차년도/4년) </t>
  </si>
  <si>
    <t>핵심연구(융합),후속연구지원(융합공동),일반수탁연구지원사업</t>
  </si>
  <si>
    <t>한국연구재단,한국연구재단,태웅메디칼</t>
  </si>
  <si>
    <t>한국연구재단,한국연구재단,사기업</t>
  </si>
  <si>
    <t>2016901670,2017001272,</t>
  </si>
  <si>
    <t>2016-05-01 ~ 2017-04-30,2017-03-01 ~ 2018-02-28,2014-12-01 ~ 2015-11-30</t>
  </si>
  <si>
    <t>양수근,양수근,양수근</t>
  </si>
  <si>
    <t>200000000.00,170300000.00,68720000.00</t>
  </si>
  <si>
    <t>201700122</t>
  </si>
  <si>
    <t>인하산학_KR04411</t>
  </si>
  <si>
    <t>류지간,고용송,송강문</t>
  </si>
  <si>
    <t>포항공과대학교 산학협력단</t>
  </si>
  <si>
    <t>35</t>
  </si>
  <si>
    <t>54544-1</t>
  </si>
  <si>
    <t>단백질공학 (protein engineering)을 이용한 발기부전의 근본적인 치료법 개발(2차년도)</t>
  </si>
  <si>
    <t>HI15C0508010016</t>
  </si>
  <si>
    <t>2016-09-07 ~ 2017-09-06</t>
  </si>
  <si>
    <t>인하대산단 65:포항공대산단35</t>
  </si>
  <si>
    <t>201700121</t>
  </si>
  <si>
    <t>인하산학_KR02873-01</t>
  </si>
  <si>
    <t>2013-02-27</t>
  </si>
  <si>
    <t>권두한,백순옥,조주현,박인재,최구희,장미진,오세량,이형규</t>
  </si>
  <si>
    <t>한국생명공학연구원,휴럼(주)</t>
  </si>
  <si>
    <t>33,40</t>
  </si>
  <si>
    <t>- 인하산학_KR02873의 분할출원건, 관련메일첨부(2017.04.11)
- (주)휴럼 비용 100% 부담 건으로 발명신고서 및 지식재산협약서 없음을 확인하여 원으로부터 지분약정서 받음
  (18.02.01, 파일 첨부)</t>
  </si>
  <si>
    <t>201700119</t>
  </si>
  <si>
    <t>인하산학_KR04405</t>
  </si>
  <si>
    <t>2017-05-06</t>
  </si>
  <si>
    <t>54094-1</t>
  </si>
  <si>
    <t>2016014731</t>
  </si>
  <si>
    <t>201700116</t>
  </si>
  <si>
    <t>인하산학_KR04406</t>
  </si>
  <si>
    <t>이태훈,윤달성</t>
  </si>
  <si>
    <t>34.자동차및트레일러제조업 / 자동차부품제조업 / 기타자동차부품제조업 / 자동차부품제조업
29.기타기계및장비제조업 / 기타가정용기구제조업 / 기타가정용전기기기제조업 / 가정용전기기기제조업</t>
  </si>
  <si>
    <t>201700115</t>
  </si>
  <si>
    <t>인하산학_KR04414</t>
  </si>
  <si>
    <t>2017-05-08</t>
  </si>
  <si>
    <t>김기범,송기혁,김병찬,정지선,임동욱</t>
  </si>
  <si>
    <t>55130-1,53594-1</t>
  </si>
  <si>
    <t>,2016027221</t>
  </si>
  <si>
    <t>2016-11-03 ~ 2017-11-02,2016-05-01 ~ 2017-04-30</t>
  </si>
  <si>
    <t>201700114</t>
  </si>
  <si>
    <t>인하산학_KR04413</t>
  </si>
  <si>
    <t>김기범,송기혁,김병찬,정지선,정재화</t>
  </si>
  <si>
    <t>53594-1,54571-1</t>
  </si>
  <si>
    <t>[Ezbaro] 기능성 표면의 대면적화를 위한 Roll mold 제작 및 특성 분석,재활용성 극대화를 위한 친환경 one-material 에어리스 용기제품 개발(2차년도)</t>
  </si>
  <si>
    <t>핵심연구,구매조건부신제품개발사업</t>
  </si>
  <si>
    <t>한국연구재단,(주) 이루팩</t>
  </si>
  <si>
    <t>2016027221,</t>
  </si>
  <si>
    <t>2016-05-01 ~ 2017-04-30,2016-09-01 ~ 2017-08-31</t>
  </si>
  <si>
    <t>100000000.00,55000000.00</t>
  </si>
  <si>
    <t>201700112</t>
  </si>
  <si>
    <t>인하산학_KR04409</t>
  </si>
  <si>
    <t>2017-05-01</t>
  </si>
  <si>
    <t>최우창</t>
  </si>
  <si>
    <t xml:space="preserve">E.지구과학 / E2. 지구물리학 /  / </t>
  </si>
  <si>
    <t>54421-1,54789-1</t>
  </si>
  <si>
    <t>[정부]자원개발특성화대학사업(비전통자원개발-인하대주관)(3차년도),트러스트 벨트 지역 육상 유가스전 무선 탄성파탐사 실증연구(3차년도)</t>
  </si>
  <si>
    <t>자원개발특성화대학사업(산학협력연구단),에너지기술개발사업</t>
  </si>
  <si>
    <t>해외자원개발협회,한국에너지기술평가원</t>
  </si>
  <si>
    <t>비영리법인,준정부기관</t>
  </si>
  <si>
    <t>,G031718013</t>
  </si>
  <si>
    <t>2016-03-01 ~ 2017-02-28,2016-10-01 ~ 2017-09-30</t>
  </si>
  <si>
    <t>신현돈,편석준</t>
  </si>
  <si>
    <t>466700000.00,90000000.00</t>
  </si>
  <si>
    <t>- 기간연장 1회(검토시간소요로 인한 특허사무소에서 연장비용 부담 확인, 18.03.14, 손지예)</t>
  </si>
  <si>
    <t>201700111</t>
  </si>
  <si>
    <t>인하산학_KR04410</t>
  </si>
  <si>
    <t>201700110</t>
  </si>
  <si>
    <t>인하산학_KR04412</t>
  </si>
  <si>
    <t>김용준,이승현</t>
  </si>
  <si>
    <t>54103-1</t>
  </si>
  <si>
    <t>2016007353</t>
  </si>
  <si>
    <t>201700109</t>
  </si>
  <si>
    <t>인하산학_KR04402</t>
  </si>
  <si>
    <t>이경호</t>
  </si>
  <si>
    <t>이재준,남병욱,오월붕</t>
  </si>
  <si>
    <t xml:space="preserve">R.우주,항공,천문,해양 / R8. 조선 /  / 
J.정보 / J3. 소프트웨어 /  / </t>
  </si>
  <si>
    <t>45.종합건설업 / 토목건설업 / 토목시설물건설업 / 산업플랜트공사업</t>
  </si>
  <si>
    <t>56190-1,56144-1</t>
  </si>
  <si>
    <t>조선소 생산성 향상을 위한 형상오차 측정 및 관리 시스템 개발(2차년도),[Ezbaro] 스마트 플랜트에서의 AMU 고속 공간정합 기술</t>
  </si>
  <si>
    <t>삼인정보시스템(주),한국연구재단</t>
  </si>
  <si>
    <t>G01201701010387,2017048105</t>
  </si>
  <si>
    <t>2017-01-01 ~ 2017-12-31,2017-06-01 ~ 2018-03-31</t>
  </si>
  <si>
    <t>이경호,이경호</t>
  </si>
  <si>
    <t>86070000.00,91667000.00</t>
  </si>
  <si>
    <t>201700105</t>
  </si>
  <si>
    <t>인하산학_KR04424</t>
  </si>
  <si>
    <t xml:space="preserve">D.생명과학 / D3. 단백질·탄수화물·지(방)질공학 /  / </t>
  </si>
  <si>
    <t>54106-1</t>
  </si>
  <si>
    <t>[Ezbaro] 줄기세포 Niche-like 세포외기질 개발</t>
  </si>
  <si>
    <t>2016008811</t>
  </si>
  <si>
    <t>201700100</t>
  </si>
  <si>
    <t>인하산학_KR04397</t>
  </si>
  <si>
    <t>극 부호-ＣＲＣ 연접 부호를 이용한 병렬 연속 제거 극 부호화-복호화 방법 및 장치</t>
  </si>
  <si>
    <t>2017-04-12</t>
  </si>
  <si>
    <t>오승훈</t>
  </si>
  <si>
    <t xml:space="preserve">-강원모 교수 요청으로 우선심사 진행,ITRC 사업단 비용으로 처리(2017.04) </t>
  </si>
  <si>
    <t>201700097</t>
  </si>
  <si>
    <t>인하산학_KR04395</t>
  </si>
  <si>
    <t>12.비금속광물광업/연료용제외 / 기타비금속광물광업 / 화학용및비료원료용광물광업 / 화학용및비료원료용광물광업</t>
  </si>
  <si>
    <t>201700096</t>
  </si>
  <si>
    <t>인하산학_KR04393</t>
  </si>
  <si>
    <t>33.의료,정밀,광학기기및시계제조업 / 의료용기기제조업 / 기타의료용기기제조업 / 정형외과용및신체보정용기기제조업</t>
  </si>
  <si>
    <t>201700095</t>
  </si>
  <si>
    <t>인하산학_KR04388</t>
  </si>
  <si>
    <t>33.의료,정밀,광학기기및시계제조업 / 의료용기기제조업 / 정형외과용및신체보정용기기제조업 / 기타의료용기기제조업</t>
  </si>
  <si>
    <t>201700091</t>
  </si>
  <si>
    <t>인하산학_KR04391</t>
  </si>
  <si>
    <t>33.의료,정밀,광학기기및시계제조업 / 안경,사진기및기타광학기기제조업 / 사진기및기타광학기기제조업 / 기타광학기기제조업</t>
  </si>
  <si>
    <t>54392-1,53644-1</t>
  </si>
  <si>
    <t>광결정 및 표면 플라즈몬 기반 광인터커넥션 소자 설계 기술(4차년도),[Ezbaro] 능동형 위상제어 광원 및 렌즈의 전산모사 연구</t>
  </si>
  <si>
    <t>미래소자 원천기술개발사업,미래유망 융합기술 파이오니아사업</t>
  </si>
  <si>
    <t>(사)한국반도체연구조합,한국과학기술원</t>
  </si>
  <si>
    <t>비영리법인,기타공공기관</t>
  </si>
  <si>
    <t>,2016006009</t>
  </si>
  <si>
    <t>2016-06-01 ~ 2017-05-31,2016-03-01 ~ 2017-02-28</t>
  </si>
  <si>
    <t>67500000.00,88000000.00</t>
  </si>
  <si>
    <t>201700089</t>
  </si>
  <si>
    <t>인하산학_KR04387</t>
  </si>
  <si>
    <t>정경희,김수정</t>
  </si>
  <si>
    <t>54927-1,54570-1,S0000092</t>
  </si>
  <si>
    <t>[Ezbaro] 시스템 생물학을 이용한 췌장암의 타겟 인자 발굴 및 치료제 개발,폐암의 Necroptosis를 제어하는 새로운 패러다임의 항암제 개발(2차년도),Ezbaro] (국고)저산소 표적 질환 연구센터</t>
  </si>
  <si>
    <t>도약연구,질환극복기술개발사업,</t>
  </si>
  <si>
    <t>한국연구재단,아주대학교산학협력단,</t>
  </si>
  <si>
    <t>한국연구재단,사립대학교,</t>
  </si>
  <si>
    <t>2016945080,HI15C0554020016,</t>
  </si>
  <si>
    <t xml:space="preserve">2016-11-01 ~ 2017-10-31,2016-09-07 ~ 2017-09-06, ~ </t>
  </si>
  <si>
    <t>홍순선,홍순선,홍순선</t>
  </si>
  <si>
    <t>301000000.00,90000000.00,0.00</t>
  </si>
  <si>
    <t>- 기간연장 1회(~18.10.27)</t>
  </si>
  <si>
    <t>201700088</t>
  </si>
  <si>
    <t>인하산학_KR04390</t>
  </si>
  <si>
    <t>54462-1</t>
  </si>
  <si>
    <t>실시간 인터랙션을 제공하는 초다시점 단말 기술 개발(4차년도)</t>
  </si>
  <si>
    <t>201700087</t>
  </si>
  <si>
    <t>인하산학_KR04386</t>
  </si>
  <si>
    <t>박용제</t>
  </si>
  <si>
    <t>기술평가관련메일첨부(2017.5.25)
- 2019-02-21일 전담사무소와의 유선연락을 통해 등록 진행(유선상 교수님 승인)</t>
  </si>
  <si>
    <t>201700086</t>
  </si>
  <si>
    <t>인하산학_KR04400</t>
  </si>
  <si>
    <t>류현준,황소산,진성훈,박병천</t>
  </si>
  <si>
    <t xml:space="preserve">G.재료 / G4. 복합재료 /  / 
G.재료 / G3. 고분자재료 /  / </t>
  </si>
  <si>
    <t>24.화합물및화학제품제조업 / 기초화합물제조업 / 합성고무및플라스틱물질제조업 / 합성고무제조업</t>
  </si>
  <si>
    <t>54454-1,52884-1</t>
  </si>
  <si>
    <t>[산학연협력클러스터지원사업(핵심융합기술개발)] 친환경 내화 실리콘 고무 융합 소재 개발(2차년도),[산학연협력클러스터지원사업(핵심융합기술개발)] 친환경 내화 실리콘 고무 융합 소재 개발</t>
  </si>
  <si>
    <t>산학연협력클러스터지원사업(핵심융합기술개발),산학연협력클러스터지원사업(핵심융합기술개발)</t>
  </si>
  <si>
    <t>(사)한국산업기술진흥협회,(사)한국산업기술진흥협회</t>
  </si>
  <si>
    <t>2016-07-01 ~ 2017-04-30,2015-11-01 ~ 2016-06-30</t>
  </si>
  <si>
    <t>심상은,심상은</t>
  </si>
  <si>
    <t>165400000.00,165400000.00</t>
  </si>
  <si>
    <t>201700084</t>
  </si>
  <si>
    <t>인하산학_KR04382</t>
  </si>
  <si>
    <t>이정근,박춘길,임지호,양대열,강수빈</t>
  </si>
  <si>
    <t>53415-1</t>
  </si>
  <si>
    <t>나노클러스터링 기술을 활용한 신개념 나노구조 세라믹 소재 연구(2016)</t>
  </si>
  <si>
    <t>관련 : 산4334, 발명자요청으로 인해 학회발표 전 출원확보 위하여 가출원 후 우선권주장출원 진행(관련메일 파일철)17.05.19(담당:원 조해연변리사)</t>
  </si>
  <si>
    <t>201700083</t>
  </si>
  <si>
    <t>인하산학_KR04381</t>
  </si>
  <si>
    <t>관련 : 산4334, 발명자요청으로 인해 학회발표 전 출원확보 위하여 가출원 후 우선권주장출원 진행(관련메일 파일철)17.05.19(담당:원 조해연변리사)
- 특허공보 발급이 늦어짐에 따라 이후 특허공보가 발급될 시 특허증과 함께 한번에 업로드 하기로 협의(원국제특허사무소와 협의,2019-04-10)</t>
  </si>
  <si>
    <t>201700082</t>
  </si>
  <si>
    <t>인하산학_KR04383</t>
  </si>
  <si>
    <t>2017-03-21</t>
  </si>
  <si>
    <t>54061-1</t>
  </si>
  <si>
    <t>소단면 쉴드 TBM 복합지반(토사/암반지반) 실굴진율 예측 모델 및 프로그램(2차년도)</t>
  </si>
  <si>
    <t>16SCIPB10516402000000</t>
  </si>
  <si>
    <t>2016-05-30 ~ 2017-05-29</t>
  </si>
  <si>
    <t>201700080</t>
  </si>
  <si>
    <t>인하산학_KR04372</t>
  </si>
  <si>
    <t>삼성전자주식회사</t>
  </si>
  <si>
    <t>- 발명신고서접수 X, 교외특허기안
- 삼성전자 공동출원 지분50:50 비용 삼성측100 부담</t>
  </si>
  <si>
    <t>201700079</t>
  </si>
  <si>
    <t>인하산학_KR04385</t>
  </si>
  <si>
    <t>정창훈,장룡호</t>
  </si>
  <si>
    <t>201700075</t>
  </si>
  <si>
    <t>인하산학_KR04377</t>
  </si>
  <si>
    <t>차애리,김성환</t>
  </si>
  <si>
    <t>35.기타운송장비제조업 / 그외기타운송장비제조업 / 그외기타분류안된운송장비제조업 / 그외기타분류안된운송장비제조업</t>
  </si>
  <si>
    <t>54583-1</t>
  </si>
  <si>
    <t>[Ezbaro] 수술용로봇에 사용하는 스마트 햅틱 마스터 시스템의 상용화를 위한 검증연구</t>
  </si>
  <si>
    <t>2016944128</t>
  </si>
  <si>
    <t>201700073</t>
  </si>
  <si>
    <t>인하산학_KR04376</t>
  </si>
  <si>
    <t>신상운,이태훈</t>
  </si>
  <si>
    <t>29.기타기계및장비제조업 / 일반목적용기계제조업 / 탭,밸브및유사장치제조업 / 탭,밸브및유사장치제조업</t>
  </si>
  <si>
    <t>201700070</t>
  </si>
  <si>
    <t>인하산학_KR04369</t>
  </si>
  <si>
    <t>54085-1</t>
  </si>
  <si>
    <t>[Ezbaro] 청각 기관을 생체 모방한 새로운 음향 변환기</t>
  </si>
  <si>
    <t>2016007856</t>
  </si>
  <si>
    <t>- 등록증에 적힌 발명의 명칭으로 변경(구. 청각 기관을 생체 모방한 새로운 마이크로폰/18.05.08)</t>
  </si>
  <si>
    <t>201700068</t>
  </si>
  <si>
    <t>인하산학_KR04368</t>
  </si>
  <si>
    <t>이철균,박준범</t>
  </si>
  <si>
    <t>- 등록결정 후, 특허 보정(국가사업, 18.11.21)</t>
  </si>
  <si>
    <t>201700067</t>
  </si>
  <si>
    <t>인하산학_KR04374</t>
  </si>
  <si>
    <t>MRE(Magneto-Rheological Elastomer)를 이용한 휠체어 타이어 커버</t>
  </si>
  <si>
    <t>이태훈,강석래</t>
  </si>
  <si>
    <t xml:space="preserve">F.기계 / F0. 달리 분류되지 않는 기계 /  / 
M.보건·의료 / M0. 달리 분류되지 않는 보건·의료 /  / </t>
  </si>
  <si>
    <t>33.의료,정밀,광학기기및시계제조업 / 의료용기기제조업 / 그외기타의료용기기제조업 / 기타의료용기기제조업
85.보건업 / 의료업 / 그외기타의료업 / 기타의료업</t>
  </si>
  <si>
    <t>201700066</t>
  </si>
  <si>
    <t>인하산학_KR04373</t>
  </si>
  <si>
    <t>201700062</t>
  </si>
  <si>
    <t>인하산학_KR04364</t>
  </si>
  <si>
    <t>한예지,공영학</t>
  </si>
  <si>
    <t>(주)동성진흥 지분 및 비용 50:50 공동출원((주)동성진흥 담당자: 재무팀 송유석대리, 070-7874-5191)</t>
  </si>
  <si>
    <t>201700061</t>
  </si>
  <si>
    <t>인하산학_KR04370</t>
  </si>
  <si>
    <t>임상민,조용희,신동우,박재훈,박한울,김기현,김준호,강성모,정인재</t>
  </si>
  <si>
    <t>53942-1,53169-1</t>
  </si>
  <si>
    <t>해양미세조류 이용 바이오디젤 생산기술 개발(2016),[해수부-RCMS]해양에너지 융복합 인력양성(정부출연금,기업부담금)(3차년도)</t>
  </si>
  <si>
    <t>M01201620090267,M01201620140550</t>
  </si>
  <si>
    <t>2016-05-01 ~ 2017-03-31,2016-03-01 ~ 2017-02-28</t>
  </si>
  <si>
    <t>3674000000.00,413800000.00</t>
  </si>
  <si>
    <t>201700059</t>
  </si>
  <si>
    <t>인하산학_KR04823</t>
  </si>
  <si>
    <t>인하대학교대학원 의학과 신약개발학</t>
  </si>
  <si>
    <t>장진섭</t>
  </si>
  <si>
    <t>인천광역시</t>
  </si>
  <si>
    <t xml:space="preserve">L.농림·수산 / L7. 수산 양식·생산 기술 /  / </t>
  </si>
  <si>
    <t>05.어업 / 양식어업및어업관련서비스업 / 양식어업 / 내수면양식어업</t>
  </si>
  <si>
    <t>- 인천광역시 지식재산권에 대한 위임을 받은 인천지식재산센터에서 진행(이지영 컨설턴트, 032-810-2881, jiyoung@incham.net)
- 아이더스에서 진행 예정(인천 관내 사무소 진행 필요)</t>
  </si>
  <si>
    <t>201700058</t>
  </si>
  <si>
    <t>인하산학_KR04360</t>
  </si>
  <si>
    <t>이기백,최상원,고형호,오영호</t>
  </si>
  <si>
    <t>54857-1</t>
  </si>
  <si>
    <t>[Ezbaro] 재충전이 가능한 알루미늄-이온 배터리 개발</t>
  </si>
  <si>
    <t>2016937370</t>
  </si>
  <si>
    <t>100464000.00</t>
  </si>
  <si>
    <t>201700057</t>
  </si>
  <si>
    <t>인하산학_KR04366</t>
  </si>
  <si>
    <t>이홍석,조다운</t>
  </si>
  <si>
    <t>201700056</t>
  </si>
  <si>
    <t>인하산학_KR04354</t>
  </si>
  <si>
    <t>김동영</t>
  </si>
  <si>
    <t>53383-7</t>
  </si>
  <si>
    <t>[세부7] 해양 조류에너지 수확을 위한 그물망의 기능화 연구(정종훈)</t>
  </si>
  <si>
    <t>해양한국발전프로그램</t>
  </si>
  <si>
    <t>M01201620140241</t>
  </si>
  <si>
    <t>11539000.00</t>
  </si>
  <si>
    <t>- 미신고된 발명자 확인(김동영, 18.09.05)
- 미신고된 발명자 관련 문의 후 추가 완료(19-04-30)</t>
  </si>
  <si>
    <t>201700054</t>
  </si>
  <si>
    <t>인하산학_KR04351</t>
  </si>
  <si>
    <t>섬유형 트랜지스터, 이의 제조방법 및 섬유형트랜지스터를 포함하는 직물형 집적 회로</t>
  </si>
  <si>
    <t>육지호,유웅열,이진용,안현철,양호성</t>
  </si>
  <si>
    <t>54379-1</t>
  </si>
  <si>
    <t>직물형 집적회로 구현을 위한 섬유형 트랜지스터 개발(2차년도)</t>
  </si>
  <si>
    <t>산업소재핵심기술개발사업(섬유의류)</t>
  </si>
  <si>
    <t>G01201606010720</t>
  </si>
  <si>
    <t>78000000.00</t>
  </si>
  <si>
    <t>서울대 산단 공동출원,  비용 및 지분 50:50(김진아, 02-880-7892/ 에이치에이엔피 임수빈 02.581.9955) 2017.2.15 관련메일첨부.</t>
  </si>
  <si>
    <t>201700052</t>
  </si>
  <si>
    <t>인하산학_KR04356</t>
  </si>
  <si>
    <t>2017-02-13</t>
  </si>
  <si>
    <t>조우형,김연욱,김형기,전형준,김동현,강동훈</t>
  </si>
  <si>
    <t>특허법인 웰</t>
  </si>
  <si>
    <t>54386-13,S0000099</t>
  </si>
  <si>
    <t>보행 분석 웨어러블 디바이스와 모니터링 앱 시스템-이상민,그린 생체모방형 임플란터블 전자칩 및 U-생체정보처리 플랫폼 융합기술개발</t>
  </si>
  <si>
    <t>청소년창의기술인재센터지원사업,대학중점연구소지원사업</t>
  </si>
  <si>
    <t>한국산업기술진흥원,교육부</t>
  </si>
  <si>
    <t>2016-03-01 ~ 2016-11-18,2010-09-01 ~ 2017-04-30</t>
  </si>
  <si>
    <t>8000000.00,0.00</t>
  </si>
  <si>
    <t>- 법정대리인 동의서(양도증) 전형준 외 2인 첨부(17.2.24)</t>
  </si>
  <si>
    <t>201700048</t>
  </si>
  <si>
    <t>인하산학_KR04357</t>
  </si>
  <si>
    <t xml:space="preserve">용존 메탄 회수 장치를 포함하는 혐기성 하수처리 장치 및 혐기성 하수처리 방법 </t>
  </si>
  <si>
    <t>신중헌</t>
  </si>
  <si>
    <t xml:space="preserve">N.환경 / N2. 환경오염 제어·관리 기술 /  / 
O.에너지·자원 / O5. 신·재생에너지 /  / </t>
  </si>
  <si>
    <t>90.하수처리,폐기물처리및청소관련서비스업 / 하수,분뇨및축산폐기물처리업 / 하수처리업 / 하수처리업</t>
  </si>
  <si>
    <t>55709-1</t>
  </si>
  <si>
    <t>[Ezbaro] 물/에너지/영양염류 순환형 혐기성 하ㆍ폐수 처리 시스템 개발</t>
  </si>
  <si>
    <t>2017009986</t>
  </si>
  <si>
    <t>- 신중헌 연구원(배재호 교수님 연구실) 요청으로 연구과제 수정</t>
  </si>
  <si>
    <t>201700046</t>
  </si>
  <si>
    <t>인하산학_KR04352</t>
  </si>
  <si>
    <t>백시영</t>
  </si>
  <si>
    <t>공학대학원</t>
  </si>
  <si>
    <t>01.농업 / 작물재배업 / 기타작물재배업 / 기타작물재배업</t>
  </si>
  <si>
    <t>54440-1</t>
  </si>
  <si>
    <t>(중소기업청 포인트)ICT 기반 티타늄 단조 공정 모니터링 시스템 개발</t>
  </si>
  <si>
    <t>주식회사 서현리모텍</t>
  </si>
  <si>
    <t>2016-06-24 ~ 2017-06-23</t>
  </si>
  <si>
    <t xml:space="preserve">- 산단에 미보고된 발명자 존재(백건웅)
</t>
  </si>
  <si>
    <t>201700045</t>
  </si>
  <si>
    <t>인하산학_KR04342</t>
  </si>
  <si>
    <t>IT공과대학</t>
  </si>
  <si>
    <t>컴퓨터정보공학과</t>
  </si>
  <si>
    <t>54828-1</t>
  </si>
  <si>
    <t>2016935440</t>
  </si>
  <si>
    <t>201700041</t>
  </si>
  <si>
    <t>인하산학_KR04346</t>
  </si>
  <si>
    <t>장성찬,노창현,이일송,강성민</t>
  </si>
  <si>
    <t>한국원자력연구원</t>
  </si>
  <si>
    <t>90.하수처리,폐기물처리및청소관련서비스업 / 폐기물수집운반및처리업 / 방사성폐기물수집운반및처리업 / 방사성폐기물수집운반및처리업</t>
  </si>
  <si>
    <t>S0000038</t>
  </si>
  <si>
    <t>방사성 핵종 광물화를 위한 3D 다공성 흡착제 개발</t>
  </si>
  <si>
    <t>- 인하대 산단 단독 출원에서 한국원자력연구원 공동 지분(50%) 변경(18.07.04)
- 한국원자력연구원 기술사업화팀 이슬비 변리사(042-868-2097, sblee@kaeri.re.kr)
- 한국원자력연구원 기술사업화팀 이현미(비용담당, 042-868-4786, hmlee5523@kaeri.re.kr)</t>
  </si>
  <si>
    <t>201700040</t>
  </si>
  <si>
    <t>인하산학_KR04302-01</t>
  </si>
  <si>
    <t>윤현정</t>
  </si>
  <si>
    <t>74.전문,과학및기술서비스업 / 건축기술및엔지니어링서비스업 / 환경상담및관련엔지니어링서비스업 / 엔지니어링서비스업</t>
  </si>
  <si>
    <t>52424-1</t>
  </si>
  <si>
    <t>개폐식 대공간 건축물 환경 적응형 설비제어기술 개발(1차년도)</t>
  </si>
  <si>
    <t>15AUDP-B100345-01-000000</t>
  </si>
  <si>
    <t>2015-07-31 ~ 2016-03-31</t>
  </si>
  <si>
    <t>31000000.00</t>
  </si>
  <si>
    <t>인하산학_KR04302 의 국내우선권주장출원 건, 관련메일첨부(17.2.8)</t>
  </si>
  <si>
    <t>201700039</t>
  </si>
  <si>
    <t>인하산학_KR04345</t>
  </si>
  <si>
    <t>201700038</t>
  </si>
  <si>
    <t>인하산학_KR04344</t>
  </si>
  <si>
    <t>강전일</t>
  </si>
  <si>
    <t>54185-1</t>
  </si>
  <si>
    <t>[IITP-Ezbaro] 비대면 본인확인을 위한 바이오 공개키 기반 구조 기술 개발</t>
  </si>
  <si>
    <t>B07171601140004003</t>
  </si>
  <si>
    <t>2016-04-01 ~ 2016-12-31</t>
  </si>
  <si>
    <t>201700037</t>
  </si>
  <si>
    <t>인하산학_KR04343</t>
  </si>
  <si>
    <t>201700036</t>
  </si>
  <si>
    <t>인하산학_KR04341</t>
  </si>
  <si>
    <t>박지훈</t>
  </si>
  <si>
    <t>54083-1</t>
  </si>
  <si>
    <t>2016011240</t>
  </si>
  <si>
    <t>159520000.00</t>
  </si>
  <si>
    <t>201700035</t>
  </si>
  <si>
    <t>인하산학_KR04340</t>
  </si>
  <si>
    <t>54284-1</t>
  </si>
  <si>
    <t>교차로 AEB 등을 지원하기 위한 HD급 다중화각 전방 카메라 시스템 개발(2차년도)</t>
  </si>
  <si>
    <t>그린카 등 수송시스템산업핵심기술개발사업(자동차)</t>
  </si>
  <si>
    <t>(주)한양정보통신</t>
  </si>
  <si>
    <t>G01201606010546</t>
  </si>
  <si>
    <t>201700034</t>
  </si>
  <si>
    <t>인하산학_KR04371</t>
  </si>
  <si>
    <t>권헌도,김무열</t>
  </si>
  <si>
    <t>- 기술평가 및 선행기술 조사 결과, 추가 데이터 및 자료 확보가 필요하여 심사 미청구로 진행
- 추후 연구실 측에서 1년내로 추가데이터를 확보하여 우선권 주장출원을 진행하기로 하였으나, 회신X</t>
  </si>
  <si>
    <t>201700032</t>
  </si>
  <si>
    <t>인하산학_KR04338</t>
  </si>
  <si>
    <t>옥승훈,정용훈,오성민</t>
  </si>
  <si>
    <t>46.전문직별공사업 / 토목시설물및건물축조관련전문공사업 / 건물축조관련전문공사업 / 비계및형틀공사업</t>
  </si>
  <si>
    <t>- OA 중간사건 비용 15만원(대리인 수수료 20만원으로 잘못 기재)</t>
  </si>
  <si>
    <t>201700031</t>
  </si>
  <si>
    <t>인하산학_KR04337</t>
  </si>
  <si>
    <t>염동준,서정훈,최준근,홍유나,김유준</t>
  </si>
  <si>
    <t>54198-1</t>
  </si>
  <si>
    <t>2016013985</t>
  </si>
  <si>
    <t>201700030</t>
  </si>
  <si>
    <t>인하산학_KR04339</t>
  </si>
  <si>
    <t>심정섭,김동희,정성혁</t>
  </si>
  <si>
    <t>54081-1</t>
  </si>
  <si>
    <t>[Ezbaro] SDN 기술을 활용한 유연한 WLAN 설정 및 QoS 지원 프레임워크</t>
  </si>
  <si>
    <t>2016011415</t>
  </si>
  <si>
    <t>69910000.00</t>
  </si>
  <si>
    <t>201700027</t>
  </si>
  <si>
    <t>인하산학_KR04331</t>
  </si>
  <si>
    <t>일점 계류식 조류발전장치의 전력케이블 꼬임 방지 계류장치</t>
  </si>
  <si>
    <t xml:space="preserve">R.우주,항공,천문,해양 / R9. 해양공학 /  / </t>
  </si>
  <si>
    <t>53169-1</t>
  </si>
  <si>
    <t>[해수부-RCMS]해양에너지 융복합 인력양성(정부출연금,기업부담금)(3차년도)</t>
  </si>
  <si>
    <t>M01201620140550</t>
  </si>
  <si>
    <t>413800000.00</t>
  </si>
  <si>
    <t>201700026</t>
  </si>
  <si>
    <t>인하산학_KR04330</t>
  </si>
  <si>
    <t>김도엽</t>
  </si>
  <si>
    <t>201700024</t>
  </si>
  <si>
    <t>인하산학_KR04361</t>
  </si>
  <si>
    <t>김진우,민보라,정현진</t>
  </si>
  <si>
    <t>선문대학교 산학협력단</t>
  </si>
  <si>
    <t>53942-1</t>
  </si>
  <si>
    <t>해양미세조류 이용 바이오디젤 생산기술 개발(2016)</t>
  </si>
  <si>
    <t>M01201620090267</t>
  </si>
  <si>
    <t>2016-05-01 ~ 2017-03-31</t>
  </si>
  <si>
    <t>3674000000.00</t>
  </si>
  <si>
    <t>201700021</t>
  </si>
  <si>
    <t>인하산학_KR04335</t>
  </si>
  <si>
    <t>임지호,김형순,조성환,이정근,박춘길,양대열,윤송현,강동균</t>
  </si>
  <si>
    <t xml:space="preserve">G.재료 / G2. 세라믹재료 /  / 
G.재료 / G4. 복합재료 /  / 
G.재료 / G6. 나노재료 /  / </t>
  </si>
  <si>
    <t>201700019</t>
  </si>
  <si>
    <t>인하산학_KR04329</t>
  </si>
  <si>
    <t>2017-01-22</t>
  </si>
  <si>
    <t>딩꽁쯔엉</t>
  </si>
  <si>
    <t>201700018</t>
  </si>
  <si>
    <t>인하산학_KR04363</t>
  </si>
  <si>
    <t>김진우,신슬기,조재민</t>
  </si>
  <si>
    <t>15.음·식료품제조업 / 기타식품제조업 / 식품첨가물제조업 / 조미료및식품첨가물제조업</t>
  </si>
  <si>
    <t>201700017</t>
  </si>
  <si>
    <t>인하산학_KR04362</t>
  </si>
  <si>
    <t>24.화합물및화학제품제조업 / 기초화합물제조업 / 비료및질소화합물제조업 / 기타비료및질소화합물제조업</t>
  </si>
  <si>
    <t>201700015</t>
  </si>
  <si>
    <t>인하산학_KR04328</t>
  </si>
  <si>
    <t>우승범</t>
  </si>
  <si>
    <t>- 김희정(해양과학기술연구소)
- 발명신고와 다른 발명자 3인 추가되어 있음 확인 (18.07.30)
- 발명의 명칭이 상이하여 변경(18.07.30)</t>
  </si>
  <si>
    <t>201700009</t>
  </si>
  <si>
    <t>인하산학_KR04325</t>
  </si>
  <si>
    <t>양혜미,한예지</t>
  </si>
  <si>
    <t>201700008</t>
  </si>
  <si>
    <t>인하산학_KR04324</t>
  </si>
  <si>
    <t>MRE를 이용한 진동저감 체결장치</t>
  </si>
  <si>
    <t xml:space="preserve">F.기계 / F5. 미소·극미소 기전시스템 장비 /  / 
F.기계 / F7. 복합설계·생산기반 기술 /  / 
F.기계 / F4. 산업·일반기계 /  / </t>
  </si>
  <si>
    <t>28.조립금속제품제조업;기계및가구제외 / 기타조립금속제품제조및금속처리업 / 기타조립금속제품제조업 / 그외기타조립금속제품제조업
32.전자부품,영상,음향및통신장비제조업 / 반도체및기타전자부품제조업 / 기타전자부품제조업 / 그외기타전자부품제조업</t>
  </si>
  <si>
    <t>201700007</t>
  </si>
  <si>
    <t>인하산학_KR04323</t>
  </si>
  <si>
    <t>자기유변탄성체(MRE)를 이용한 주파수 대역 이동이 자유로운 스피커</t>
  </si>
  <si>
    <t>이태훈,신상운,윤지영</t>
  </si>
  <si>
    <t>- 직권보정사항으로 공보 송부가 늦어서 산단에서 올림(18.06.12)</t>
  </si>
  <si>
    <t>201700006</t>
  </si>
  <si>
    <t>인하산학_KR04322</t>
  </si>
  <si>
    <t>이태훈,차애리</t>
  </si>
  <si>
    <t>201700004</t>
  </si>
  <si>
    <t>인하산학_KR04320</t>
  </si>
  <si>
    <t>한예지,양혜미,허영정</t>
  </si>
  <si>
    <t>201700003</t>
  </si>
  <si>
    <t>인하산학_KR04319</t>
  </si>
  <si>
    <t>염동준,최준근,홍유나,김유준,유현석</t>
  </si>
  <si>
    <t xml:space="preserve">Q.건설·교통 / Q0. 달리 분류되지 않는 건설·교통 /  / </t>
  </si>
  <si>
    <t>54171-1</t>
  </si>
  <si>
    <t>건설장비 AR-어라운드 뷰 네비게이터 기술 개발(3차년도)</t>
  </si>
  <si>
    <t>16SCIPB07969403000000</t>
  </si>
  <si>
    <t>2016-07-01 ~ 2017-03-31</t>
  </si>
  <si>
    <t>155571000.00</t>
  </si>
  <si>
    <t>201700002</t>
  </si>
  <si>
    <t>인하산학_KR04318</t>
  </si>
  <si>
    <t>이호재</t>
  </si>
  <si>
    <t>문지현</t>
  </si>
  <si>
    <t>53598-1</t>
  </si>
  <si>
    <t>[Ezbaro] 다개체 시스템의 효율적 분산 제어기 설계기법 개발과 수중 글라이더의 편대 유영에의 응용</t>
  </si>
  <si>
    <t>핵심연구(개인)</t>
  </si>
  <si>
    <t>2016901582</t>
  </si>
  <si>
    <t>201700001</t>
  </si>
  <si>
    <t>인하산학_KR04316</t>
  </si>
  <si>
    <t>김종민</t>
  </si>
  <si>
    <t>17.섬유제품제조업/봉제의복제외 / 섬유염색및가공업 / 섬유사및직물호부처리업 / 섬유염색및가공업</t>
  </si>
  <si>
    <t>53915-1</t>
  </si>
  <si>
    <t>고불소계 용제 및 표면개질제를 이용한 신개념 발수/발유가공 기술 개발</t>
  </si>
  <si>
    <t>201600435</t>
  </si>
  <si>
    <t>인하산학_KR04315</t>
  </si>
  <si>
    <t>이장현</t>
  </si>
  <si>
    <t>황세윤</t>
  </si>
  <si>
    <t>35.기타운송장비제조업 / 선박및보트건조업 / 선박건조업 / 선박구성부분품제조업</t>
  </si>
  <si>
    <t>201600433</t>
  </si>
  <si>
    <t>인하산학_KR04314</t>
  </si>
  <si>
    <t>김경태,임준규</t>
  </si>
  <si>
    <t>53935-1</t>
  </si>
  <si>
    <t>2016021788</t>
  </si>
  <si>
    <t>201600431</t>
  </si>
  <si>
    <t>인하산학_KR04312</t>
  </si>
  <si>
    <t>김동찬</t>
  </si>
  <si>
    <t>201600430</t>
  </si>
  <si>
    <t>인하산학_KR04311</t>
  </si>
  <si>
    <t>- 발명의 명칭 변경(18.01.22, 특허사무소에서도 출원완료보고 시 최초 발명신고서 명대로 업로드)</t>
  </si>
  <si>
    <t>201600429</t>
  </si>
  <si>
    <t>인하산학_KR04321</t>
  </si>
  <si>
    <t>고현우</t>
  </si>
  <si>
    <t>아이피엠 특허법률기술거래사무소</t>
  </si>
  <si>
    <t>54947-1</t>
  </si>
  <si>
    <t>2016946585</t>
  </si>
  <si>
    <t>798000000.00</t>
  </si>
  <si>
    <t>- 아이피엠 특허사무소 =&gt; 세빈특허법률사무소로 변경</t>
  </si>
  <si>
    <t>201600428</t>
  </si>
  <si>
    <t>인하산학_KR04309</t>
  </si>
  <si>
    <t>이강희</t>
  </si>
  <si>
    <t>- 포괄위임 철회에 따른 보정수수료 발생 4천원씩 2회(18.05.16)
- 사전 미고지로 인한 수수료 발생으로 산단에서 지급</t>
  </si>
  <si>
    <t>201600427</t>
  </si>
  <si>
    <t>인하산학_KR04308</t>
  </si>
  <si>
    <t>- 시스템 오류로 심판/소송 처리(18.05.08)</t>
  </si>
  <si>
    <t>201600426</t>
  </si>
  <si>
    <t>인하산학_KR04310</t>
  </si>
  <si>
    <t>2016-12-22</t>
  </si>
  <si>
    <t>권승민,김기범,정민수</t>
  </si>
  <si>
    <t>201600425</t>
  </si>
  <si>
    <t>인하산학_KR04307</t>
  </si>
  <si>
    <t>진정현</t>
  </si>
  <si>
    <t>54101-1</t>
  </si>
  <si>
    <t>[Ezbaro] 국지적 재난 환경에서 멀티캐스트 기반  긴급 이종 재난안전망 구축 및 자원관리 방안</t>
  </si>
  <si>
    <t>2016013388</t>
  </si>
  <si>
    <t>99140000.00</t>
  </si>
  <si>
    <t>- 우선심사 신청(2017.03) , 센터비용으로 처리</t>
  </si>
  <si>
    <t>201600416</t>
  </si>
  <si>
    <t>인하산학_KR04298</t>
  </si>
  <si>
    <t>배신태,송준용,허영정</t>
  </si>
  <si>
    <t>현대자동차</t>
  </si>
  <si>
    <t>201600415</t>
  </si>
  <si>
    <t>인하산학_KR04296</t>
  </si>
  <si>
    <t>이왕우,손진호</t>
  </si>
  <si>
    <t xml:space="preserve">K.통신 / K6. 정보통신단말 /  / </t>
  </si>
  <si>
    <t xml:space="preserve">- 발명자요청에 의하여 노영태교수70:이왕우연구원30 →노영태교수70:이왕우연구원15:손진호학부생15로 변경(17.1.25 am11:05 노영태교수님 유선상 요청) </t>
  </si>
  <si>
    <t>201600411</t>
  </si>
  <si>
    <t>인하산학_KR04288</t>
  </si>
  <si>
    <t>201600406</t>
  </si>
  <si>
    <t>인하산학_KR04287</t>
  </si>
  <si>
    <t>염동준,최준근,홍유나,김유준,서정훈</t>
  </si>
  <si>
    <t>-발명자 요청에 의하여 발명자정보 추가 및 지분변경, 관련메일첨부(17.2.3)</t>
  </si>
  <si>
    <t>201600405</t>
  </si>
  <si>
    <t>인하산학_KR04299</t>
  </si>
  <si>
    <t>윤광섭</t>
  </si>
  <si>
    <t>이상헌</t>
  </si>
  <si>
    <t>201600404</t>
  </si>
  <si>
    <t>인하산학_KR04286</t>
  </si>
  <si>
    <t>김용준</t>
  </si>
  <si>
    <t>201600403</t>
  </si>
  <si>
    <t>인하산학_KR04283</t>
  </si>
  <si>
    <t>도포장치</t>
  </si>
  <si>
    <t>강기훈,정민수,박민하</t>
  </si>
  <si>
    <t xml:space="preserve">Q.건설·교통 / Q2. 시공·재료·건설 관리 기술 /  / 
Q.건설·교통 / Q3. 유지관리 기술 /  / </t>
  </si>
  <si>
    <t>45.종합건설업 / 건물건설업 / 아파트건설업 / 주거용건물건설업
45.종합건설업 / 건물건설업 / 단독및연립주택건설업 / 주거용건물건설업
45.종합건설업 / 건물건설업 / 기타비주거용건물건설업 / 비거주용건물건설업</t>
  </si>
  <si>
    <t>201600401</t>
  </si>
  <si>
    <t>인하산학_KR04416</t>
  </si>
  <si>
    <t>강전일,장룡호,표철식,김선진,김영민,박홍규</t>
  </si>
  <si>
    <t>53168-1</t>
  </si>
  <si>
    <t>지능보안 데이터 분류를 위한 프라이버시 보존형 기계학습 기술연구</t>
  </si>
  <si>
    <t>자체위탁연구과제(ETRI_R&amp;amp;D출연처)</t>
  </si>
  <si>
    <t>2016-01-01 ~ 2016-11-30</t>
  </si>
  <si>
    <t>* 인하대 50 : ETRI 50/ 에트리주도 진행(담당 박홍규 040-860-5716)
  발명신고서 접수하였으나 에트리 측에서 전담사무소 지정 후 안내주기로 함.
* 양대현교수님 측 담당 장룡호연구원 010-6627-2168/ jiyou@isrl.kr
* 지분 및 비용확약서는 과제협약서 참조(파일첨부)
* 심사청구 출원 완료 후, 진행하였으며 보정 진행(11/30)</t>
  </si>
  <si>
    <t>201600400</t>
  </si>
  <si>
    <t>인하산학_KR04280</t>
  </si>
  <si>
    <t xml:space="preserve">Q.건설·교통 / Q6. 건설환경·설비 기술 /  / 
N.환경 / N7. 환경예측·감시·평가 기술 /  / 
J.정보 / J3. 소프트웨어 /  / </t>
  </si>
  <si>
    <t>74.전문,과학및기술서비스업 / 건축기술및엔지니어링서비스업 / 엔지니어링서비스업 / 건물및토목엔지니어링서비스업</t>
  </si>
  <si>
    <t>53376-1</t>
  </si>
  <si>
    <t>개폐식 대공간 건축물 환경 적응형 설비제어기술 개발(2차년도)</t>
  </si>
  <si>
    <t>16AUDPB10034502000000</t>
  </si>
  <si>
    <t>2016-04-01 ~ 2017-01-31</t>
  </si>
  <si>
    <t>61500000.00</t>
  </si>
  <si>
    <t>201600399</t>
  </si>
  <si>
    <t>인하산학_KR04295</t>
  </si>
  <si>
    <t>성재현</t>
  </si>
  <si>
    <t>S0000094</t>
  </si>
  <si>
    <t>생체 신호 구분 기능을 갖는 저전력 CMOS 생체 ExG 신호 측정 및 질병치료를 위한 자극용 시스템 온 칩 설</t>
  </si>
  <si>
    <t>이공학 개인기초연구지원사업</t>
  </si>
  <si>
    <t>교육부</t>
  </si>
  <si>
    <t>2015-11-01 ~ 2018-10-31</t>
  </si>
  <si>
    <t>201600398</t>
  </si>
  <si>
    <t>인하산학_KR04281</t>
  </si>
  <si>
    <t>이상권</t>
  </si>
  <si>
    <t>윤동운,한만욱,신태진,이승민</t>
  </si>
  <si>
    <t xml:space="preserve">F.기계 / F8. 측정표준·시험평가 기술 /  / </t>
  </si>
  <si>
    <t>54581-1</t>
  </si>
  <si>
    <t>[Ezbaro] 휴먼의 감성을 고려한 친환경 차량 음질설계 기술</t>
  </si>
  <si>
    <t>2016944003</t>
  </si>
  <si>
    <t>201600397</t>
  </si>
  <si>
    <t>인하산학_KR04279</t>
  </si>
  <si>
    <t>이승민,한만욱</t>
  </si>
  <si>
    <t>201600396</t>
  </si>
  <si>
    <t>인하산학_KR04285</t>
  </si>
  <si>
    <t>54292-1</t>
  </si>
  <si>
    <t>2016914676</t>
  </si>
  <si>
    <t>201600395</t>
  </si>
  <si>
    <t>인하산학_KR04284</t>
  </si>
  <si>
    <t>201600393</t>
  </si>
  <si>
    <t>인하산학_KR04313</t>
  </si>
  <si>
    <t>장나래</t>
  </si>
  <si>
    <t>- 연구과제 추가(보정) 완료(12/18, 손경섭 연구원 요청)</t>
  </si>
  <si>
    <t>201600391</t>
  </si>
  <si>
    <t>인하산학_KR04269</t>
  </si>
  <si>
    <t>한종수,김호중,박상준</t>
  </si>
  <si>
    <t>45.종합건설업 / 건물건설업 / 주거용건물건설업 / 아파트건설업</t>
  </si>
  <si>
    <t>201600390</t>
  </si>
  <si>
    <t>인하산학_KR03772-03</t>
  </si>
  <si>
    <t>김형순</t>
  </si>
  <si>
    <t>정대용,조성환,서영준</t>
  </si>
  <si>
    <t>26.비금속광물제품제조업 / 유리및유리제품제조업 / 기타산업용유리제품제조업 / 산업용유리제품제조업</t>
  </si>
  <si>
    <t>스카이특허법률사무소</t>
  </si>
  <si>
    <t>51445-1</t>
  </si>
  <si>
    <t>생체 외피계를 모방한 다기능성 투광성 복합체 공정 개발</t>
  </si>
  <si>
    <t>2015006857</t>
  </si>
  <si>
    <t>2015-03-01 ~ 2016-02-29</t>
  </si>
  <si>
    <t>201600382</t>
  </si>
  <si>
    <t>인하산학_KR04273</t>
  </si>
  <si>
    <t>2016-11-06</t>
  </si>
  <si>
    <t>53539-1</t>
  </si>
  <si>
    <t>[정부][민간] 스마트한 주파수 이용을 위한 스펙트럼 및 전파기술(3차년도)-김재명교수</t>
  </si>
  <si>
    <t>정보통신산업진흥원</t>
  </si>
  <si>
    <t>H85011610190001002</t>
  </si>
  <si>
    <t>2016-01-01 ~ 2017-02-28</t>
  </si>
  <si>
    <t>김재명</t>
  </si>
  <si>
    <t>845000000.00</t>
  </si>
  <si>
    <t>- ITRC 사업단 비용으로 우선심사 진행(2017.04)</t>
  </si>
  <si>
    <t>201600381</t>
  </si>
  <si>
    <t>인하산학_KR04272</t>
  </si>
  <si>
    <t>201600380</t>
  </si>
  <si>
    <t>인하산학_KR04276</t>
  </si>
  <si>
    <t>58960-1</t>
  </si>
  <si>
    <t>20160004520031001</t>
  </si>
  <si>
    <t>2018-07-01 ~ 2019-06-30</t>
  </si>
  <si>
    <t>345000000.00</t>
  </si>
  <si>
    <t>201600379</t>
  </si>
  <si>
    <t>인하산학_KR04271</t>
  </si>
  <si>
    <t>이일송,최상락,장성찬,강성민,조완섭,김성현,노창현</t>
  </si>
  <si>
    <t>-진보성 지적가능성 보완하여 진행하기로 함(16.11.24) 관련 메일 및 보완의견 첨부.
-발명자요청에 의하여 발명자정보 수정(17.2.27)
- 인하대 산단 단독 출원에서 한국원자력연구원 공동 지분(50%) 변경(18.07.04)
- 한국원자력연구원 기술사업화팀 이슬비 변리사(042-868-2097, sblee@kaeri.re.kr)
- 한국원자력연구원 기술사업화팀 이현미(비용담당, 042-868-4786, hmlee5523@kaeri.re.kr)</t>
  </si>
  <si>
    <t>201600378</t>
  </si>
  <si>
    <t>인하산학_KR04262</t>
  </si>
  <si>
    <t>정해영,김성환,김근수</t>
  </si>
  <si>
    <t>31.기타전기기계및전기변환장치제조업 / 전동기,발전기및전기변환장치제조업 / 전동기,발전기및전기변환장치제조업 / 전동기및발전기제조업</t>
  </si>
  <si>
    <t>53993-1,54832-1,53169-1</t>
  </si>
  <si>
    <t>[정부] 해양플랜트 특성화대학(4차년도),[Ezbaro] 압전소자를 이용한 플라즈마 진단법,[해수부-RCMS]해양에너지 융복합 인력양성(정부출연금,기업부담금)(3차년도)</t>
  </si>
  <si>
    <t>해양플랜트특성화대학 지원사업,기본연구(교육부),해양에너지특성화대학원 지원사업</t>
  </si>
  <si>
    <t>한국산업기술진흥원,한국연구재단,해양수산과학기술진흥원</t>
  </si>
  <si>
    <t>준정부기관,한국연구재단,준정부기관</t>
  </si>
  <si>
    <t>G02N02370000303,2016935974,M01201620140550</t>
  </si>
  <si>
    <t>2016-03-01 ~ 2017-02-28,2016-11-01 ~ 2017-10-31,2016-03-01 ~ 2017-02-28</t>
  </si>
  <si>
    <t>이장현,이석현,조철희</t>
  </si>
  <si>
    <t>580000000.00,50000000.00,413800000.00</t>
  </si>
  <si>
    <t>- 보정(국가연구개발사업) 완료(18.03.13)</t>
  </si>
  <si>
    <t>201600377</t>
  </si>
  <si>
    <t>인하산학_KR04268</t>
  </si>
  <si>
    <t xml:space="preserve">K.통신 / K1. 전송 기술 /  / 
J.정보 / J4. 정보보호·보안 /  / </t>
  </si>
  <si>
    <t>201600376</t>
  </si>
  <si>
    <t>인하산학_KR04267</t>
  </si>
  <si>
    <t>201600375</t>
  </si>
  <si>
    <t>인하산학_KR04266</t>
  </si>
  <si>
    <t>201600373</t>
  </si>
  <si>
    <t>인하산학_KR04278</t>
  </si>
  <si>
    <t>고은하,유현석,김문수,박동화</t>
  </si>
  <si>
    <t>90.하수처리,폐기물처리및청소관련서비스업 / 폐기물수집운반및처리업 / 지정외폐기물처리업 / 폐기물처리업</t>
  </si>
  <si>
    <t>54062-1</t>
  </si>
  <si>
    <t>특정물질 관리(회수,재활용 및 분해) 체계 구축 연구(3차년도)</t>
  </si>
  <si>
    <t>201600372</t>
  </si>
  <si>
    <t>인하산학_KR04274</t>
  </si>
  <si>
    <t>김영호</t>
  </si>
  <si>
    <t>52652-1</t>
  </si>
  <si>
    <t>시계열데이터 패턴분석을 위한 순위패턴매칭 알고리즘 개발</t>
  </si>
  <si>
    <t>2015065228</t>
  </si>
  <si>
    <t>201600371</t>
  </si>
  <si>
    <t>인하산학_KR03881-01</t>
  </si>
  <si>
    <t>52513-1</t>
  </si>
  <si>
    <t>해양바이오폴리머 기반 동물실험 대체용 상피조직 개발(6차년도)</t>
  </si>
  <si>
    <t>해양생명공학 기술개발</t>
  </si>
  <si>
    <t>D11017215H480000120</t>
  </si>
  <si>
    <t>2015-07-01 ~ 2016-05-31</t>
  </si>
  <si>
    <t>270000000.00</t>
  </si>
  <si>
    <t>- 가출원 : 인하산학_KR03881 /10-2016-0009450
- 국내우선권주장출원 의뢰 요청 건(관련메일첨부).
- 통상실시권 허여 (스킨애플코스메틱(주)),  (2018.7.10~2023.7.09)
- 통상실시권 허여(주식회사 리수스, 19.09.19 ~ 21.09.18(2년), 제3자에게 추가 통상실시권 부여시 통보할 의무 있음)
- 통상실시권 허여 (산3881건에 해당하나 국내우선권주장출원으로 취하됨, 2016.02~2025.01, 아데나)</t>
  </si>
  <si>
    <t>201600370</t>
  </si>
  <si>
    <t>인하산학_KR04255</t>
  </si>
  <si>
    <t>논문발표예정일 임박으로 명세서작성 바로진행하였으나 발명자요청에 의해 기술평가 진행하기로 함(161104).</t>
  </si>
  <si>
    <t>201600369</t>
  </si>
  <si>
    <t>인하산학_KR04259</t>
  </si>
  <si>
    <t>강석래,이태훈</t>
  </si>
  <si>
    <t>53002-1</t>
  </si>
  <si>
    <t>수술용로봇에 사용하는 스마트 햅틱 마스터 시스템의 상용화를 위한 검증연구</t>
  </si>
  <si>
    <t>2015054000</t>
  </si>
  <si>
    <t>201600368</t>
  </si>
  <si>
    <t>인하산학_KR04258</t>
  </si>
  <si>
    <t>영구자석을 이용한 MR 밸브 시스템 및 이를 사용하는 유압 리프트 위치 조정 니즘</t>
  </si>
  <si>
    <t>92.수리업 / 자동차및이륜자동차수리업 / 자동차전문수리업 / 자동차수리업</t>
  </si>
  <si>
    <t>53084-1</t>
  </si>
  <si>
    <t>MR유체를 이용한 듀얼모드 제어 리프트 기술 개발(1차년도)</t>
  </si>
  <si>
    <t>헤스본주식회사</t>
  </si>
  <si>
    <t>2015-11-03 ~ 2016-11-02</t>
  </si>
  <si>
    <t>34320000.00</t>
  </si>
  <si>
    <t>201600366</t>
  </si>
  <si>
    <t>인하산학_KR04256</t>
  </si>
  <si>
    <t>MR 댐퍼를 이용한 화물차의 화물 편향방지 시스템</t>
  </si>
  <si>
    <t>- 시스템오류로 산단에서 중간사건 거침, 등록 결정 보고 및 등록지시 처리 완료(18.07.17)
- 등록증 및 공보 업로드를 잘못하여 산단에서 수정(18.07.26)</t>
  </si>
  <si>
    <t>201600364</t>
  </si>
  <si>
    <t>인하산학_KR04261</t>
  </si>
  <si>
    <t>정우재</t>
  </si>
  <si>
    <t>S0000089</t>
  </si>
  <si>
    <t>열플라즈마환경기술연구센터 2016년도 성과활용사업</t>
  </si>
  <si>
    <t>지역혁신센터사업(RIC)</t>
  </si>
  <si>
    <t>산업통상자원부</t>
  </si>
  <si>
    <t>201600363</t>
  </si>
  <si>
    <t>인하산학_KR04260</t>
  </si>
  <si>
    <t>손홍선</t>
  </si>
  <si>
    <t>201600362</t>
  </si>
  <si>
    <t>인하산학_KR04254</t>
  </si>
  <si>
    <t>하석재,조용규,김기범,송기혁,김병찬</t>
  </si>
  <si>
    <t>53594-1,53082-1,53103-1,53083-1</t>
  </si>
  <si>
    <t>[Ezbaro] 기능성 표면의 대면적화를 위한 Roll mold 제작 및 특성 분석,세계최초 카메라 모듈용 IR필터-Attach  자동화 시스템 개발(2차년도),WLCSP 기반 Lead Frameless 백색광원엔진 생산 공정 및 장비 개발,SMD LED 패키지 CIE색좌표 보정을 위한 고정밀 디스펜싱 시스템 개발(1차년도)</t>
  </si>
  <si>
    <t>핵심연구,시장창출형 창조기술개발사업,신성장동력장비경쟁력강화사업,중소기업기술혁신개발사업</t>
  </si>
  <si>
    <t>한국연구재단,(주)엠피에스,주식회사 효광,주식회사 효광</t>
  </si>
  <si>
    <t>한국연구재단,사기업,사기업,사기업</t>
  </si>
  <si>
    <t>2016027221,,G01201510010117,</t>
  </si>
  <si>
    <t>2016-05-01 ~ 2017-04-30,2015-11-12 ~ 2016-11-11,2015-10-01 ~ 2016-09-30,2015-10-12 ~ 2016-10-11</t>
  </si>
  <si>
    <t>조명우,조명우,조명우,조명우</t>
  </si>
  <si>
    <t>100000000.00,50000000.00,20000000.00,33000000.00</t>
  </si>
  <si>
    <t>201600361</t>
  </si>
  <si>
    <t>인하산학_KR04252</t>
  </si>
  <si>
    <t>변기훈</t>
  </si>
  <si>
    <t>201600360</t>
  </si>
  <si>
    <t>인하산학_KR04250</t>
  </si>
  <si>
    <t>한세현,윤종상</t>
  </si>
  <si>
    <t xml:space="preserve">N.환경 / N5. 환경보건 기술 /  / </t>
  </si>
  <si>
    <t>스카이국제특허사무소(구.지혜안)</t>
  </si>
  <si>
    <t>54038-1</t>
  </si>
  <si>
    <t>미세먼지(PM10, PM2.5)및 VOC 노출에 의한 환경성 눈질환 발생 메커니즘 규명 동물모델 기술개발</t>
  </si>
  <si>
    <t>생활공감 환경보건기술개발사업</t>
  </si>
  <si>
    <t>H1160013606050000000000000</t>
  </si>
  <si>
    <t>2016-05-27 ~ 2016-12-31</t>
  </si>
  <si>
    <t>369000000.00</t>
  </si>
  <si>
    <t>201600358</t>
  </si>
  <si>
    <t>인하산학_KR04249</t>
  </si>
  <si>
    <t>허영정</t>
  </si>
  <si>
    <t>- 검토자 허영정 발명자 변경/변경하면서 출원희망일 임의 선택(18.10.23)
- 기술이전 예정(익성, 특허양도, 기술가치평가지원사업 대상 특허)</t>
  </si>
  <si>
    <t>201600357</t>
  </si>
  <si>
    <t>인하산학_KR04247</t>
  </si>
  <si>
    <t>설혁</t>
  </si>
  <si>
    <t>201600356</t>
  </si>
  <si>
    <t>인하산학_KR04246</t>
  </si>
  <si>
    <t>54064-1</t>
  </si>
  <si>
    <t>[정부][민간] 인하대 ICT 기업연계형 연구인력 양성 사업단 (3차년도)</t>
  </si>
  <si>
    <t>기업연계형 연구개발 인력양성사업</t>
  </si>
  <si>
    <t>G02N02670001713</t>
  </si>
  <si>
    <t>350000000.00</t>
  </si>
  <si>
    <t>201600354</t>
  </si>
  <si>
    <t>인하산학_KR04245</t>
  </si>
  <si>
    <t>S0000088</t>
  </si>
  <si>
    <t>정보기기용 시스템반도체 핵심 설계 기술 개발 및 인력양성</t>
  </si>
  <si>
    <t>대학ICT연구센터 육성지원사업</t>
  </si>
  <si>
    <t>미래창조과학부</t>
  </si>
  <si>
    <t>최중호</t>
  </si>
  <si>
    <t>201600353</t>
  </si>
  <si>
    <t>인하산학_KR04244</t>
  </si>
  <si>
    <t>201600351</t>
  </si>
  <si>
    <t>인하산학_KR04253</t>
  </si>
  <si>
    <t>정해영,김재환,김성환</t>
  </si>
  <si>
    <t>31.기타전기기계및전기변환장치제조업 / 전기공급및전기제어장치제조업 / 전기회로개폐,보호및접속장치제조업 / 전기공급및전기제어장치제조업</t>
  </si>
  <si>
    <t>S0000086,54832-1,53169-1</t>
  </si>
  <si>
    <t>나노셀룰로오스 기반 미래복합재,[Ezbaro] 압전소자를 이용한 플라즈마 진단법,[해수부-RCMS]해양에너지 융복합 인력양성(정부출연금,기업부담금)(3차년도)</t>
  </si>
  <si>
    <t>,기본연구(교육부),해양에너지특성화대학원 지원사업</t>
  </si>
  <si>
    <t>,한국연구재단,해양수산과학기술진흥원</t>
  </si>
  <si>
    <t>,한국연구재단,준정부기관</t>
  </si>
  <si>
    <t>,2016935974,M01201620140550</t>
  </si>
  <si>
    <t xml:space="preserve"> ~ ,2016-11-01 ~ 2017-10-31,2016-03-01 ~ 2017-02-28</t>
  </si>
  <si>
    <t>김재환,이석현,조철희</t>
  </si>
  <si>
    <t>0.00,50000000.00,413800000.00</t>
  </si>
  <si>
    <t>201600349</t>
  </si>
  <si>
    <t>인하산학_KR04243</t>
  </si>
  <si>
    <t>김재훈,미카헬,마틴,안느</t>
  </si>
  <si>
    <t>33.의료,정밀,광학기기및시계제조업 / 측정,시험,항해및기타정밀기기제조업;광학기기제외 / 측정,시험,항해및기타정밀기기제조업 / 전자기측정,시험및분석기구제조업</t>
  </si>
  <si>
    <t>201600348</t>
  </si>
  <si>
    <t>인하산학_KR04242</t>
  </si>
  <si>
    <t>박유정,김재훈</t>
  </si>
  <si>
    <t>201600341</t>
  </si>
  <si>
    <t>인하산학_KR04241</t>
  </si>
  <si>
    <t>S0000086,54832-1,57135-1,57482-1</t>
  </si>
  <si>
    <t>나노셀룰로오스 기반 미래복합재,[Ezbaro] 압전소자를 이용한 플라즈마 진단법,[Ezbaro] 압전소자를 이용한 플라즈마 진단법,[해수부-RCMS]해양에너지 융복합 인력양성(정부출연금,기업부담금,교비대응)(5차년도)</t>
  </si>
  <si>
    <t>,기본연구(교육부),기본연구(교육부),해양에너지특성화대학원 지원사업</t>
  </si>
  <si>
    <t>,한국연구재단,한국연구재단,해양수산과학기술진흥원</t>
  </si>
  <si>
    <t>,한국연구재단,한국연구재단,준정부기관</t>
  </si>
  <si>
    <t>,2016935974,2017081593,M01201820140550</t>
  </si>
  <si>
    <t xml:space="preserve"> ~ ,2016-11-01 ~ 2017-10-31,2017-11-01 ~ 2018-08-31,2018-01-01 ~ 2019-02-28</t>
  </si>
  <si>
    <t>김재환,이석현,이석현,조철희</t>
  </si>
  <si>
    <t>0.00,50000000.00,41667000.00,377800000.00</t>
  </si>
  <si>
    <t>201600339</t>
  </si>
  <si>
    <t>인하산학_KR04240</t>
  </si>
  <si>
    <t>특허법인 정안(구,정직과특허)</t>
  </si>
  <si>
    <t>51555-1,S0000084</t>
  </si>
  <si>
    <t>(정부 및 산업체)그린 생체모방형 임플란터블 전자칩 및 U-생체정보처리 플랫폼 융합기술개발(정보전자공동,클라우드 기반 software defined storage의 고성능, 고신뢰성, 고가용성 및 공간효율성 향상을 위한 시스템</t>
  </si>
  <si>
    <t>중점연구소,</t>
  </si>
  <si>
    <t>2015023029,</t>
  </si>
  <si>
    <t>2015-05-01 ~ 2016-04-30,2015-11-01 ~ 2016-10-31</t>
  </si>
  <si>
    <t>이상민,김덕환</t>
  </si>
  <si>
    <t>560000000.00,0.00</t>
  </si>
  <si>
    <t>201600338</t>
  </si>
  <si>
    <t>인하산학_KR04236</t>
  </si>
  <si>
    <t>허희성</t>
  </si>
  <si>
    <t>S0000085,S0000084</t>
  </si>
  <si>
    <t>차세대 헬스케어 서비스를 위한 고사용성, 고가용성, 고성능 클라우드 스토리지 기술연구,클라우드 기반 software defined storage의 고성능, 고신뢰성, 고가용성 및 공간효율성 향상을 위한 시스템</t>
  </si>
  <si>
    <t>2016-06-01 ~ 2016-12-31,2015-11-01 ~ 2016-10-31</t>
  </si>
  <si>
    <t>201600337</t>
  </si>
  <si>
    <t>인하산학_KR04233</t>
  </si>
  <si>
    <t>강우석</t>
  </si>
  <si>
    <t>발명자요청에 의하여 발명자 정보변경(16/12/05) 관련메일첨부.
- 기술이전 예정(익성, 특허양도, 기술가치평가지원사업 대상 특허)</t>
  </si>
  <si>
    <t>201600333</t>
  </si>
  <si>
    <t>인하산학_KR04229</t>
  </si>
  <si>
    <t>유상봉</t>
  </si>
  <si>
    <t>50245-1</t>
  </si>
  <si>
    <t>동적 클라이언트 환경에서 협업 설계 데이터의 보안</t>
  </si>
  <si>
    <t>2014-07-01 ~ 2015-04-30</t>
  </si>
  <si>
    <t>6000000.00</t>
  </si>
  <si>
    <t>201600332</t>
  </si>
  <si>
    <t>인하산학_KR03685-01</t>
  </si>
  <si>
    <t>미세조류 세포 자극 장치 및 이를 이용한 미세조류의 지질생산 증대 방법</t>
  </si>
  <si>
    <t>민슬기,조명권</t>
  </si>
  <si>
    <t>50882-1</t>
  </si>
  <si>
    <t>기계자극에 의한 미세조류 유용유기물 초고속 전환공정 개발</t>
  </si>
  <si>
    <t>2014052143</t>
  </si>
  <si>
    <t>2014-11-01 ~ 2015-10-31</t>
  </si>
  <si>
    <t>- 산3685의 국내우선권 주장출원 건(16.9.27) 관련메일첨부.
- 2016'' 2차 지식재산심의위원회 지원 선정의 건(PCT)</t>
  </si>
  <si>
    <t>201600330</t>
  </si>
  <si>
    <t>인하산학_KR04228</t>
  </si>
  <si>
    <t>신기주</t>
  </si>
  <si>
    <t>- 기간연장 1회 (9/19)
- 등록 결정 후 시스템오류로 중간사건 단계 거침(18.07.25)
- 등록명칭이 상이하여 발명서 탭에서 수정 함(18.11.13)</t>
  </si>
  <si>
    <t>201600329</t>
  </si>
  <si>
    <t>인하산학_KR04238</t>
  </si>
  <si>
    <t>한재진</t>
  </si>
  <si>
    <t xml:space="preserve">G.재료 / G1. 금속재료 /  / 
G.재료 / G6. 나노재료 /  / 
O.에너지·자원 / O3. 에너지 효율 기술 /  / </t>
  </si>
  <si>
    <t>201600325</t>
  </si>
  <si>
    <t>인하산학_KR04235</t>
  </si>
  <si>
    <t>다중 가상머신 환경에서 패스쓰루 GPU를 사용하는 계층적 RAID 패리티 생성 시스템</t>
  </si>
  <si>
    <t>S0000084,S0000085</t>
  </si>
  <si>
    <t>클라우드 기반 software defined storage의 고성능, 고신뢰성, 고가용성 및 공간효율성 향상을 위한 시스템,차세대 헬스케어 서비스를 위한 고사용성, 고가용성, 고성능 클라우드 스토리지 기술연구</t>
  </si>
  <si>
    <t>2015-11-01 ~ 2016-10-31,2016-06-01 ~ 2016-12-31</t>
  </si>
  <si>
    <t>- 김덕환 교수님 요청에 의해 대리인 변경(정안 → 피앤티/18.06.05)</t>
  </si>
  <si>
    <t>201600321</t>
  </si>
  <si>
    <t>인하산학_KR04225</t>
  </si>
  <si>
    <t>임윤지,박연희</t>
  </si>
  <si>
    <t>- 기술이전 예정(익성, 특허양도, 기술가치평가지원사업 대상 특허)</t>
  </si>
  <si>
    <t>201600320</t>
  </si>
  <si>
    <t>인하산학_KR04224</t>
  </si>
  <si>
    <t>201600317</t>
  </si>
  <si>
    <t>인하산학_KR04220</t>
  </si>
  <si>
    <t>201600316</t>
  </si>
  <si>
    <t>인하산학_KR04219</t>
  </si>
  <si>
    <t>복합화력발전시스템</t>
  </si>
  <si>
    <t>문성원,권현민</t>
  </si>
  <si>
    <t>53161-1</t>
  </si>
  <si>
    <t>복합발전 효율 향상을 위한 Cycle Innovation(2차년도)</t>
  </si>
  <si>
    <t>201600314</t>
  </si>
  <si>
    <t>인하산학_KR04217</t>
  </si>
  <si>
    <t>염동준,최준근,홍유나,김정렬</t>
  </si>
  <si>
    <t>46.전문직별공사업 / 토목시설물및건물축조관련전문공사업 / 비계및형틀공사업 / 건물축조관련전문공사업</t>
  </si>
  <si>
    <t>- 발명자(김정렬) 추가 16.10.24</t>
  </si>
  <si>
    <t>201600305</t>
  </si>
  <si>
    <t>인하산학_KR04218</t>
  </si>
  <si>
    <t>황기원</t>
  </si>
  <si>
    <t>53584-1</t>
  </si>
  <si>
    <t>바이오 고분자 기반 광학 센서 개발을 통한 중금속 및 유기오염물질 검출 현장측정용 Kit 및 중금속 정화공</t>
  </si>
  <si>
    <t>토양지하수오염방지기술개발사업</t>
  </si>
  <si>
    <t>G1160005405070000000000000</t>
  </si>
  <si>
    <t>249000000.00</t>
  </si>
  <si>
    <t>201600304</t>
  </si>
  <si>
    <t>인하산학_KR04216</t>
  </si>
  <si>
    <t>이종식</t>
  </si>
  <si>
    <t>2016-09-04</t>
  </si>
  <si>
    <t>김재권,김태영,이강선</t>
  </si>
  <si>
    <t>76.공공행정,국방및사회보장행정 / 외무및국방행정 / 국방행정 / 국방행정</t>
  </si>
  <si>
    <t>S0000082</t>
  </si>
  <si>
    <t>분산 실시간 체계모의엔진 연구</t>
  </si>
  <si>
    <t>이강선</t>
  </si>
  <si>
    <t>201600301</t>
  </si>
  <si>
    <t>인하산학_KR04214</t>
  </si>
  <si>
    <t>2016-09-03</t>
  </si>
  <si>
    <t>김기범,하석재,조용규,송기혁,김병찬</t>
  </si>
  <si>
    <t>53594-1,53082-1</t>
  </si>
  <si>
    <t>[Ezbaro] 기능성 표면의 대면적화를 위한 Roll mold 제작 및 특성 분석,세계최초 카메라 모듈용 IR필터-Attach  자동화 시스템 개발(2차년도)</t>
  </si>
  <si>
    <t>핵심연구,시장창출형 창조기술개발사업</t>
  </si>
  <si>
    <t>한국연구재단,(주)엠피에스</t>
  </si>
  <si>
    <t>2016-05-01 ~ 2017-04-30,2015-11-12 ~ 2016-11-11</t>
  </si>
  <si>
    <t>100000000.00,50000000.00</t>
  </si>
  <si>
    <t>201600300</t>
  </si>
  <si>
    <t>인하산학_KR04215</t>
  </si>
  <si>
    <t>이병준</t>
  </si>
  <si>
    <t>53591-1</t>
  </si>
  <si>
    <t>[Ezbaro] 의료용 빅데이터의 고화질 실시간 시각화 기술개발</t>
  </si>
  <si>
    <t>2016901098</t>
  </si>
  <si>
    <t>- 2016'' 2차 지식재산심의위원회 지원선정(우선심사)</t>
  </si>
  <si>
    <t>201600299</t>
  </si>
  <si>
    <t>인하산학_KR04208</t>
  </si>
  <si>
    <t>인공 신경망을 이용한 건설 공정 마감시기 예측 장치 및 그 방법</t>
  </si>
  <si>
    <t>2016-08-30</t>
  </si>
  <si>
    <t>고용호</t>
  </si>
  <si>
    <t>45.종합건설업 / 건물건설업 / 비거주용건물건설업 / 기타비주거용건물건설업</t>
  </si>
  <si>
    <t>52700-1</t>
  </si>
  <si>
    <t>빅데이터정보 기반 건설공정 추이패턴 분석모델 (Big-CORE) 개발</t>
  </si>
  <si>
    <t>기본연구(미래부)</t>
  </si>
  <si>
    <t>2015058221</t>
  </si>
  <si>
    <t>201600298</t>
  </si>
  <si>
    <t>인하산학_KR04207</t>
  </si>
  <si>
    <t>고용호,신영근</t>
  </si>
  <si>
    <t>201600297</t>
  </si>
  <si>
    <t>인하산학_KR04213</t>
  </si>
  <si>
    <t>송기혁,하석재,조용규,김기범,김병찬</t>
  </si>
  <si>
    <t>85.보건업 / 의료업 / 치과병원 / 병원</t>
  </si>
  <si>
    <t>53594-1,53091-1</t>
  </si>
  <si>
    <t>[Ezbaro] 기능성 표면의 대면적화를 위한 Roll mold 제작 및 특성 분석,MR(Magnetic-rheological) Fluid를 이용한 나노급 초정밀 연마 시스템 개발</t>
  </si>
  <si>
    <t>핵심연구,중소기업이전기술개발사업</t>
  </si>
  <si>
    <t>한국연구재단,(주)위시스</t>
  </si>
  <si>
    <t>2016-05-01 ~ 2017-04-30,2015-11-03 ~ 2016-11-02</t>
  </si>
  <si>
    <t>201600296</t>
  </si>
  <si>
    <t>인하산학_KR04212</t>
  </si>
  <si>
    <t>김기범,조용규,하석재,송기혁,김병찬</t>
  </si>
  <si>
    <t>53082-1,53594-1</t>
  </si>
  <si>
    <t>세계최초 카메라 모듈용 IR필터-Attach  자동화 시스템 개발(2차년도),[Ezbaro] 기능성 표면의 대면적화를 위한 Roll mold 제작 및 특성 분석</t>
  </si>
  <si>
    <t>시장창출형 창조기술개발사업,핵심연구</t>
  </si>
  <si>
    <t>(주)엠피에스,한국연구재단</t>
  </si>
  <si>
    <t>2015-11-12 ~ 2016-11-11,2016-05-01 ~ 2017-04-30</t>
  </si>
  <si>
    <t>50000000.00,100000000.00</t>
  </si>
  <si>
    <t>- 등록 후, 정부 과제 1건 추가(기여율 1/3 씩 총 3건 사사)</t>
  </si>
  <si>
    <t>201600295</t>
  </si>
  <si>
    <t>인하산학_KR04211</t>
  </si>
  <si>
    <t>노광장치</t>
  </si>
  <si>
    <t>201600293</t>
  </si>
  <si>
    <t>인하산학_KR04206</t>
  </si>
  <si>
    <t>의과대학</t>
  </si>
  <si>
    <t>간호학과</t>
  </si>
  <si>
    <t xml:space="preserve">M.보건·의료 / M5. 의료정보학 /  / 
M.보건·의료 / M7. 간호과학 /  / 
J.정보 / J0. 달리 분류되지 않는 정보 /  / </t>
  </si>
  <si>
    <t>74.전문,과학및기술서비스업 / 기타전문,과학및기술서비스업 / 그외기타전문,과학및기술서비스업 / 그외기타분류안된전문,과학및기술서비스업
85.보건업 / 의료업 / 병원 / 종합병원</t>
  </si>
  <si>
    <t>52429-1</t>
  </si>
  <si>
    <t>임상 애널리틱스를 이용한 입원환자 낙상위험 예측 및 선제적 예방 서비스</t>
  </si>
  <si>
    <t>임상연구인프라조성사업</t>
  </si>
  <si>
    <t>HI15C1089010015</t>
  </si>
  <si>
    <t>2015-08-01 ~ 2016-07-31</t>
  </si>
  <si>
    <t>201600292</t>
  </si>
  <si>
    <t>인하산학_KR04209</t>
  </si>
  <si>
    <t>2016-08-27</t>
  </si>
  <si>
    <t>54159-1</t>
  </si>
  <si>
    <t>[정부]발달장애아동을 위한 Tangible UX 기반의 완구형 교육시스템 개발(3차년도)-송민석교수</t>
  </si>
  <si>
    <t>의료기기기술개발사업</t>
  </si>
  <si>
    <t>HI14C0765010016</t>
  </si>
  <si>
    <t>201600291</t>
  </si>
  <si>
    <t>인하산학_KR04204</t>
  </si>
  <si>
    <t>김명석</t>
  </si>
  <si>
    <t>201600290</t>
  </si>
  <si>
    <t>인하산학_KR04200</t>
  </si>
  <si>
    <t>52682-1</t>
  </si>
  <si>
    <t>동적 적응 스트리밍 환경에서 전력 관리 기법에 관한 연구</t>
  </si>
  <si>
    <t>2015058646</t>
  </si>
  <si>
    <t>201600288</t>
  </si>
  <si>
    <t>인하산학_KR04202</t>
  </si>
  <si>
    <t>양혜미</t>
  </si>
  <si>
    <t>- 연구과제 협약서에 따른 (주)익성과 공동출원으로의 지분 변경 업무 진행 중(2019-03-08)</t>
  </si>
  <si>
    <t>201600287</t>
  </si>
  <si>
    <t>인하산학_KR04201</t>
  </si>
  <si>
    <t>김태웅</t>
  </si>
  <si>
    <t>- 진보성 부족으로 보완하여 진행 함(16.9.23) 관련메일 첨부.
- 협약서에 따른 (주)익성과 공동출원으로의 지분 변경 업무 진행 중(2019-03-08)</t>
  </si>
  <si>
    <t>201600286</t>
  </si>
  <si>
    <t>인하산학_KR04205</t>
  </si>
  <si>
    <t>폴리카프로락톤-폴리에틸렌글리콜(PCL-PEG) 공중합체로 가용화된 천연 추출물 에멀젼 및 이를 함유하여 상처 치유 및 주름개선효과를 갖는 피부 외용제 조성물</t>
  </si>
  <si>
    <t>이향복,이현미</t>
  </si>
  <si>
    <t>(주)모아캠</t>
  </si>
  <si>
    <t>특허법인 플러스</t>
  </si>
  <si>
    <t>S0000081</t>
  </si>
  <si>
    <t>난용성물질의 가용화소재개발</t>
  </si>
  <si>
    <t>경제협력권산업육성사업</t>
  </si>
  <si>
    <t>2015-12-01 ~ 2018-09-30</t>
  </si>
  <si>
    <t>- 모아캠(주) 담당자: 이근하 연구원(010-6291-0960, khlee@morechem.net)
- 지분 5:5/ 비용부담 9:1 (인하대 비전담 수가표 금액에 준함 2016.08.29)
- 모아캠100% 비용 부담으로 우선심사 진행(2017.04.17)</t>
  </si>
  <si>
    <t>201600273</t>
  </si>
  <si>
    <t>인하산학_KR04199</t>
  </si>
  <si>
    <t>2016-08-09</t>
  </si>
  <si>
    <t>윤석영,최병선 ,안지호</t>
  </si>
  <si>
    <t>S0000080</t>
  </si>
  <si>
    <t>2015-06-01 ~ 2019-05-31</t>
  </si>
  <si>
    <t>201600272</t>
  </si>
  <si>
    <t>인하산학_KR04197</t>
  </si>
  <si>
    <t xml:space="preserve">K.통신 / K8. 통신응용서비스 /  / </t>
  </si>
  <si>
    <t>S0000048</t>
  </si>
  <si>
    <t>스마트한 주파수 이용을 위한 스펙트럼 및 전파기술</t>
  </si>
  <si>
    <t>201600271</t>
  </si>
  <si>
    <t>인하산학_KR04196</t>
  </si>
  <si>
    <t>201600270</t>
  </si>
  <si>
    <t>인하산학_KR04194</t>
  </si>
  <si>
    <t>이은석</t>
  </si>
  <si>
    <t>- 2016'''' 2차 지식재산심의위원회 지원선정(우선심사)
- 2017'' 1차 지식재산심의위원회 PCT 지원선정</t>
  </si>
  <si>
    <t>201600269</t>
  </si>
  <si>
    <t>인하산학_KR04193</t>
  </si>
  <si>
    <t>201600268</t>
  </si>
  <si>
    <t>인하산학_KR04192</t>
  </si>
  <si>
    <t>모바일 GPU 환경에서 차영상을 이용한 SURF 알고리즘 계산 감소 기법</t>
  </si>
  <si>
    <t>-연구과제담당기관(한양대학교) 측에서 지식재산권 합의서 요청하였으나 출원번호 기재란 미작성으로 출원 후 작성진행하기로 함(발명신고서 접수 시 조형래 연구원T.010-5341-6867에게 안내하였으며, 한양대 측 담당자 연락처 받기로 함)</t>
  </si>
  <si>
    <t>201600265</t>
  </si>
  <si>
    <t>인하산학_KR04190</t>
  </si>
  <si>
    <t>HEVC 부호화기의 계층적 참조 프레임 구조 기반 프레임 메모리의 압축 방법</t>
  </si>
  <si>
    <t>장지훈,김병철</t>
  </si>
  <si>
    <t>201600264</t>
  </si>
  <si>
    <t>인하산학_KR04189</t>
  </si>
  <si>
    <t>최승건,김성현,최웅걸,진다솜,문기창</t>
  </si>
  <si>
    <t>29.기타기계및장비제조업 / 기타특수목적용기계제조업 / 그외기타특수목적용기계제조업 / 주형및금형제조업</t>
  </si>
  <si>
    <t>52620-1</t>
  </si>
  <si>
    <t>[첫걸음][정부_지자체 지원금]대형 용접 판넬 정밀 사상머신의 국산화 개발</t>
  </si>
  <si>
    <t>산학연 공동기술개발사업</t>
  </si>
  <si>
    <t>중소벤처기업부</t>
  </si>
  <si>
    <t>C03292400100437587</t>
  </si>
  <si>
    <t>2015-09-01 ~ 2016-08-31</t>
  </si>
  <si>
    <t>65000000.00</t>
  </si>
  <si>
    <t>201600262</t>
  </si>
  <si>
    <t>인하산학_KR04195</t>
  </si>
  <si>
    <t>융합기술경영학부</t>
  </si>
  <si>
    <t>- 발명자 비용부담으로 우선심사 요청(16/8/22) 관련메일첨부.</t>
  </si>
  <si>
    <t>201600261</t>
  </si>
  <si>
    <t>인하산학_KR04187</t>
  </si>
  <si>
    <t>김성현,최승건,최웅걸,진다솜,문기창</t>
  </si>
  <si>
    <t>53030-1</t>
  </si>
  <si>
    <t>초정밀 전기화학융합 공정을 적용한 고해상도 OLED용 Display Shadow Mask 가공기술 및 공정 시스템 개발</t>
  </si>
  <si>
    <t>2015K000360</t>
  </si>
  <si>
    <t>2015-12-11 ~ 2016-12-10</t>
  </si>
  <si>
    <t>201600260</t>
  </si>
  <si>
    <t>인하산학_KR04186</t>
  </si>
  <si>
    <t>최웅걸,김성현,최승건,진다솜,문기창</t>
  </si>
  <si>
    <t>52944-1</t>
  </si>
  <si>
    <t>초정밀 3차원 마이크로 패턴형상 및 초경면 구현을 위한 전기/화학/기계 융합공정</t>
  </si>
  <si>
    <t>2015054116</t>
  </si>
  <si>
    <t>201600257</t>
  </si>
  <si>
    <t>인하산학_KR04184</t>
  </si>
  <si>
    <t>MR 브레이크를 이용한 도어 스토퍼</t>
  </si>
  <si>
    <t>2016-07-23</t>
  </si>
  <si>
    <t>36.가구및기타제품제조업 / 가구제조업 / 기타가구제조업 / 그외기타가구제조업</t>
  </si>
  <si>
    <t>201600255</t>
  </si>
  <si>
    <t>인하산학_KR04183</t>
  </si>
  <si>
    <t>MR 댐퍼를 이용한 도어 스토퍼</t>
  </si>
  <si>
    <t>이태훈,강석래,황용훈,신상운,차애리</t>
  </si>
  <si>
    <t>201600253</t>
  </si>
  <si>
    <t>인하산학_KR04182</t>
  </si>
  <si>
    <t>김문수</t>
  </si>
  <si>
    <t>53054-1</t>
  </si>
  <si>
    <t>디스플레이 및 반도체 CVD용 Diffuser 기능의 AAO 소재 개발</t>
  </si>
  <si>
    <t>(주)포인트엔지니어링</t>
  </si>
  <si>
    <t>G02A01370001401</t>
  </si>
  <si>
    <t>2015-12-01 ~ 2016-09-30</t>
  </si>
  <si>
    <t>30000000.00</t>
  </si>
  <si>
    <t>- 기술실시계약 완료(특허통상실시, 19.03.15~19.04.14, 계약일 : 19.03.15, 두남케미칼)</t>
  </si>
  <si>
    <t>201600251</t>
  </si>
  <si>
    <t>인하산학_KR04174</t>
  </si>
  <si>
    <t>2016-07-15</t>
  </si>
  <si>
    <t>배신태,허영정</t>
  </si>
  <si>
    <t>-발명신고서 접수X 교외데이터입력(2016.7.15)
-현대자동차 공동출원 50:50(비용은 현대자동차가 100% 부담)
-담당 : 유미특허법인 이보라T  02-3458-0769</t>
  </si>
  <si>
    <t>201600250</t>
  </si>
  <si>
    <t>인하산학_KR04173</t>
  </si>
  <si>
    <t>201600249</t>
  </si>
  <si>
    <t>인하산학_KR04172</t>
  </si>
  <si>
    <t>24.화합물및화학제품제조업 / 기초화합물제조업 / 산업용가스제조업 / 기초무기화합물제조업</t>
  </si>
  <si>
    <t>201600247</t>
  </si>
  <si>
    <t>인하산학_KR04185</t>
  </si>
  <si>
    <t>진다솜,김성현,최승건,최웅걸,문기창</t>
  </si>
  <si>
    <t>201600244</t>
  </si>
  <si>
    <t>인하산학_KR04169</t>
  </si>
  <si>
    <t>한 타오</t>
  </si>
  <si>
    <t>53407-1</t>
  </si>
  <si>
    <t>5G 이동통신시스템을 위한 에너지/스펙트럼 효율성 및 간섭 완화기술공동 연구</t>
  </si>
  <si>
    <t>한,중 과학기술협력센터사업</t>
  </si>
  <si>
    <t>2015076535</t>
  </si>
  <si>
    <t>201600243</t>
  </si>
  <si>
    <t>인하산학_KR04175</t>
  </si>
  <si>
    <t xml:space="preserve">저온 용액공정을 이용한 산화물 반도체의 제조방법 및 산화물 반도체 </t>
  </si>
  <si>
    <t>최재원</t>
  </si>
  <si>
    <t xml:space="preserve">G.재료 / G8. 재료 공정기술 /  / </t>
  </si>
  <si>
    <t>32.전자부품,영상,음향및통신장비제조업 / 반도체및기타전자부품제조업 / 기타전자부품제조업 / 액정표시장치제조업</t>
  </si>
  <si>
    <t>52412-1,52584-1</t>
  </si>
  <si>
    <t>시퀀셜 소자 적층을 위한 초저온 전공정 집적 기술 개발(1차년도),초절전 IoT 소자 결합 3차원 플랫폼 집적 공정과 최적 아키텍처 개발, 검증</t>
  </si>
  <si>
    <t>G01201506010774,2015045470</t>
  </si>
  <si>
    <t>2015-06-01 ~ 2016-05-31,2015-10-01 ~ 2016-06-30</t>
  </si>
  <si>
    <t>60000000.00,202500000.00</t>
  </si>
  <si>
    <t>201600242</t>
  </si>
  <si>
    <t>인하산학_KR04177</t>
  </si>
  <si>
    <t>이천</t>
  </si>
  <si>
    <t>김민구</t>
  </si>
  <si>
    <t>S0000079</t>
  </si>
  <si>
    <t>그래핀 필름의 펄스레이저를 이용한 미세 패터닝</t>
  </si>
  <si>
    <t>201600241</t>
  </si>
  <si>
    <t>인하산학_KR04166</t>
  </si>
  <si>
    <t>권성호</t>
  </si>
  <si>
    <t>53935-1,S0000078</t>
  </si>
  <si>
    <t>[Ezbaro] (정부 및 산업체)그린 생체모방형 임플란터블 전자칩 및 U-생체정보처리 플랫폼 융합기술개발(정,생체신호를 이용한 IT기반 재활의료기기 기술</t>
  </si>
  <si>
    <t>2016021788,</t>
  </si>
  <si>
    <t>2016-05-01 ~ 2017-04-30,2016-01-01 ~ 2016-12-31</t>
  </si>
  <si>
    <t>이상민,이응혁</t>
  </si>
  <si>
    <t>555000000.00,0.00</t>
  </si>
  <si>
    <t>201600240</t>
  </si>
  <si>
    <t>인하산학_KR04168</t>
  </si>
  <si>
    <t>진완,아마드 이쉬티아크</t>
  </si>
  <si>
    <t>201600239</t>
  </si>
  <si>
    <t>인하산학_KR04167</t>
  </si>
  <si>
    <t>아마드 이쉬티아크,진완</t>
  </si>
  <si>
    <t>201600235</t>
  </si>
  <si>
    <t>인하산학_KR04171</t>
  </si>
  <si>
    <t>하석재,송기혁,김기범,김병찬,장성익</t>
  </si>
  <si>
    <t>33.의료,정밀,광학기기및시계제조업 / 측정,시험,항해및기타정밀기기제조업;광학기기제외 / 기기용자동측정및제어장치제조업 / 측정,시험,항해및기타정밀기기제조업</t>
  </si>
  <si>
    <t>53083-1</t>
  </si>
  <si>
    <t>SMD LED 패키지 CIE색좌표 보정을 위한 고정밀 디스펜싱 시스템 개발(1차년도)</t>
  </si>
  <si>
    <t>주식회사 효광</t>
  </si>
  <si>
    <t>2015-10-12 ~ 2016-10-11</t>
  </si>
  <si>
    <t>- 발명자 요청에 의해 지분변경(관련메일첨부). 16/8/16</t>
  </si>
  <si>
    <t>201600232</t>
  </si>
  <si>
    <t>인하산학_KR04158</t>
  </si>
  <si>
    <t>엄태식,우경배</t>
  </si>
  <si>
    <t>24.화합물및화학제품제조업 / 기초화합물제조업 / 천연수지및나무화합물제조업 / 기초유기화합물제조업</t>
  </si>
  <si>
    <t>52914-1</t>
  </si>
  <si>
    <t>생체이식형 3세대 유연전극 나노복합소재 개발</t>
  </si>
  <si>
    <t>2015067774</t>
  </si>
  <si>
    <t>60160000.00</t>
  </si>
  <si>
    <t>발명자 요청에 의하여 기간연장(의견서제출)1회 관련메일 첨부. 수수료X, 관납료만 청구.</t>
  </si>
  <si>
    <t>201600230</t>
  </si>
  <si>
    <t>인하산학_KR04163</t>
  </si>
  <si>
    <t>이정빈</t>
  </si>
  <si>
    <t>51873-1</t>
  </si>
  <si>
    <t>[민간]자원개발특성화대학사업(비전통자원개발-인하대주관)(2차년도)</t>
  </si>
  <si>
    <t>2015-03-01 ~ 2016-02-28</t>
  </si>
  <si>
    <t>860000000.00</t>
  </si>
  <si>
    <t>201600229</t>
  </si>
  <si>
    <t>인하산학_KR04157</t>
  </si>
  <si>
    <t>2016-06-26</t>
  </si>
  <si>
    <t>201600228</t>
  </si>
  <si>
    <t>인하산학_KR04165</t>
  </si>
  <si>
    <t>강동희,이형철,정승희,박헌주</t>
  </si>
  <si>
    <t>52647-1,53233-1</t>
  </si>
  <si>
    <t>암노화 제어를 위한 noncoding RNAs 발굴 및 작용 기전 연구,[Ezbaro] (국고)저산소 표적 질환 연구센터</t>
  </si>
  <si>
    <t>핵심연구,기초의약학(MRC)</t>
  </si>
  <si>
    <t>2015065270,2016005265</t>
  </si>
  <si>
    <t>2015-11-01 ~ 2016-10-31,2016-03-01 ~ 2017-02-28</t>
  </si>
  <si>
    <t>이재선,박헌주</t>
  </si>
  <si>
    <t>100000000.00,1000000000.00</t>
  </si>
  <si>
    <t>201600227</t>
  </si>
  <si>
    <t>인하산학_KR04154</t>
  </si>
  <si>
    <t>지병관</t>
  </si>
  <si>
    <t>-연구과제와 상관없이 단독출원으로 진행(6/28 10:31 지병관 연구원과 통화완료)</t>
  </si>
  <si>
    <t>201600226</t>
  </si>
  <si>
    <t>인하산학_KR04149</t>
  </si>
  <si>
    <t>김동욱,이문혁,김유덕,황병훈</t>
  </si>
  <si>
    <t>33.의료,정밀,광학기기및시계제조업 / 측정,시험,항해및기타정밀기기제조업;광학기기제외 / 측정,시험,항해및기타정밀기기제조업 / 기타측정,시험,항해및정밀기기제조업</t>
  </si>
  <si>
    <t>201600225</t>
  </si>
  <si>
    <t>인하산학_KR04150</t>
  </si>
  <si>
    <t>서태범</t>
  </si>
  <si>
    <t>이진규,이주한,김철숙</t>
  </si>
  <si>
    <t>52463-1</t>
  </si>
  <si>
    <t>태양열 이용 계간축열시스템을 적용한 유리온실자립화 모델개발 및 현장 실증</t>
  </si>
  <si>
    <t>첨단생산기술개발사업</t>
  </si>
  <si>
    <t>농림식품기술기획평가원</t>
  </si>
  <si>
    <t>315015031SB010</t>
  </si>
  <si>
    <t>2015-08-14 ~ 2016-08-13</t>
  </si>
  <si>
    <t>201600223</t>
  </si>
  <si>
    <t>인하산학_KR04162</t>
  </si>
  <si>
    <t>201600222</t>
  </si>
  <si>
    <t>인하산학_KR04161</t>
  </si>
  <si>
    <t>201600221</t>
  </si>
  <si>
    <t>인하산학_KR04156</t>
  </si>
  <si>
    <t>이기우,김장원,김강민,권재홍</t>
  </si>
  <si>
    <t>47138-1</t>
  </si>
  <si>
    <t>고산소 농도 분위기하 탄재 내장 브리켓 반응특성에 관한 연구</t>
  </si>
  <si>
    <t>(주)포스코</t>
  </si>
  <si>
    <t>2013X015</t>
  </si>
  <si>
    <t>2013-02-01 ~ 2014-01-31</t>
  </si>
  <si>
    <t>70000500.00</t>
  </si>
  <si>
    <t>-단독출원→공동출원(인하대50:포스코50)으로 변경하면서 지분변경(16/10/4) 관련메일첨부.
-지분및비용확약서 추후 제출하기로 함(16/10/4).
-공동출원→단독출원하기로 함(16/11/29) 관련메일 첨부.</t>
  </si>
  <si>
    <t>201600220</t>
  </si>
  <si>
    <t>인하산학_KR04151</t>
  </si>
  <si>
    <t>2016-06-22</t>
  </si>
  <si>
    <t>고용호,김영석</t>
  </si>
  <si>
    <t>70.부동산업 / 부동산관련서비스업 / 비주거용부동산관리업 / 부동산관리업</t>
  </si>
  <si>
    <t>201600219</t>
  </si>
  <si>
    <t>인하산학_KR04152</t>
  </si>
  <si>
    <t>70.부동산업 / 부동산관련서비스업 / 부동산관리업 / 비주거용부동산관리업</t>
  </si>
  <si>
    <t>201600218</t>
  </si>
  <si>
    <t>인하산학_KR04153</t>
  </si>
  <si>
    <t>김나래,윤영수</t>
  </si>
  <si>
    <t>52222-1</t>
  </si>
  <si>
    <t>Na-ion 전지용 200℃에서 열수축률이 5% 이하의 고내열성 분리막과 이온전도도 9mS/cm 이상의 고성능 및 고</t>
  </si>
  <si>
    <t>전략적 핵심소재 기술개발사업</t>
  </si>
  <si>
    <t>G01201508010016</t>
  </si>
  <si>
    <t>2015-08-01 ~ 2016-05-31</t>
  </si>
  <si>
    <t>201600217</t>
  </si>
  <si>
    <t>인하산학_KR04170</t>
  </si>
  <si>
    <t>2016-06-21</t>
  </si>
  <si>
    <t>배신태,허영정,박유진</t>
  </si>
  <si>
    <t>32.전자부품,영상,음향및통신장비제조업 / 반도체및기타전자부품제조업 / 기타전자부품제조업 / 전자축전기제조업</t>
  </si>
  <si>
    <t xml:space="preserve">-발명신고서 접수X 교외데이터입력(2016.7.12)
-현대자동차 공동출원 50:50(비용은 현대자동차가 100% 부담)
-유미특허법인 신재식 변리사 (02) 3458-0137 </t>
  </si>
  <si>
    <t>201600216</t>
  </si>
  <si>
    <t>인하산학_KR04155</t>
  </si>
  <si>
    <t>최대식,박병규,채한주,이욱</t>
  </si>
  <si>
    <t>73.연구및개발업 / 자연과학연구개발업 / 물리,화학및생물학연구개발업 / 자연과학연구개발업
73.연구및개발업 / 자연과학연구개발업 / 의학및약학연구개발업 / 자연과학연구개발업</t>
  </si>
  <si>
    <t>53618-1</t>
  </si>
  <si>
    <t>[Ezbaro] 단백질과 핵산의 상호작용 예측 모델 개발</t>
  </si>
  <si>
    <t>여성과학자</t>
  </si>
  <si>
    <t>2016900342</t>
  </si>
  <si>
    <t>201600212</t>
  </si>
  <si>
    <t>인하산학_KR04148</t>
  </si>
  <si>
    <t>이승일,정해영</t>
  </si>
  <si>
    <t>53169-1,57135-1,56059-1</t>
  </si>
  <si>
    <t>[해수부-RCMS]해양에너지 융복합 인력양성(정부출연금,기업부담금)(3차년도),[Ezbaro] 압전소자를 이용한 플라즈마 진단법,[정부][교비][기업] 해양플랜트 특성화대학(5차년도)</t>
  </si>
  <si>
    <t>해양에너지특성화대학원 지원사업,기본연구(교육부),해양플랜트특성화대학 지원사업</t>
  </si>
  <si>
    <t>해양수산과학기술진흥원,한국연구재단,한국산업기술진흥원</t>
  </si>
  <si>
    <t>M01201620140550,2017081593,G02N02370000304</t>
  </si>
  <si>
    <t>2016-03-01 ~ 2017-02-28,2017-11-01 ~ 2018-08-31,2017-03-01 ~ 2018-02-28</t>
  </si>
  <si>
    <t>조철희,이석현,이장현</t>
  </si>
  <si>
    <t>413800000.00,41667000.00,564000000.00</t>
  </si>
  <si>
    <t>- 발명자요청에 의하여 발명자추가(2017.04.27) 관련메일첨부
- 보정(국가연구개발사업 정정) 완료(18.03.12)</t>
  </si>
  <si>
    <t>201600211</t>
  </si>
  <si>
    <t>인하산학_KR04143</t>
  </si>
  <si>
    <t>출원지시</t>
  </si>
  <si>
    <t>- 기술평가서에는 C등급으로 기재하였으나 5T사무소 측 시스템상에서는 상향등급으로 잘 못 입력하여 특허출원 진행 됨(16/8/18)
- 시스템오류로 인하여 출원등록 및 진행상황 메일로 보고받기로 함(16.9.8)
- 출원번호통지서 첨부(16.9.8)
- 특허결정서(18.07.30) / 등록증 발급(18.08.20)
- 연구과제 협약서에 따른 (주)익성과 공동출원으로의 지분 변경 업무 진행 중(2019-03-08)
- 5T특허사무소측의 실수로 공동권리로의 변경 지연, (주)익성으로부터 비용 처리 확인 후 재진행 요청 완료(2020-02-04)</t>
  </si>
  <si>
    <t>201600208</t>
  </si>
  <si>
    <t>인하산학_KR04146</t>
  </si>
  <si>
    <t>2016-06-18</t>
  </si>
  <si>
    <t>(주)피러스</t>
  </si>
  <si>
    <t>02.임업 / 임업 / 영림업 / 야생임산물채취업</t>
  </si>
  <si>
    <t>- 발명신고서 접수 당시 단독출원 진행하였으나, 후에 공동출원으로 변경. 2016/11/10일자로 공동출원 협약서 작성.
관련메일첨부(2016.12.02).
- 기간연장 1개월(2017.10.25, 메일첨부)</t>
  </si>
  <si>
    <t>201600207</t>
  </si>
  <si>
    <t>인하산학_KR04140</t>
  </si>
  <si>
    <t>2016-06-16</t>
  </si>
  <si>
    <t>53540-1</t>
  </si>
  <si>
    <t>[교비]스마트한 주파수 이용을 위한 스펙트럼 및 전파기술(3차년도)(교비대응)</t>
  </si>
  <si>
    <t>대학 IT육성,지원(스마트_기타연구비)</t>
  </si>
  <si>
    <t>- 우선심사 신청(피앤티, 2016.11.01 -&gt; 교수님께서 비용 부담)
- ITRC 비용부담, 관련메일 첨부
- 시스템 오류로 인하여 메일로 재심사보고 진행하기로 안내함.
- 시스템 오류로 심판/청구 요청으로 처리(재심사)</t>
  </si>
  <si>
    <t>201600204</t>
  </si>
  <si>
    <t>인하산학_KR04137</t>
  </si>
  <si>
    <t>등록지시</t>
  </si>
  <si>
    <t>최진욱,최동윤,최지훈</t>
  </si>
  <si>
    <t>현대자동차주식회사,기아자동차주식회사</t>
  </si>
  <si>
    <t>0,0</t>
  </si>
  <si>
    <t>- 발명신고서 접수X, 교외데이터입력(17/6/14), 발명지분 임의 입력
- 현대자동차,기아자동차 공동출원(비용부담 현대:50,기아:50,인하대:0)
- 특허법인 태평양(담당:백장미 02 2188 5346/jmbaek@bkl.co.kr)
- 시스템 오류로 등록결정보고 안됨(등록번호 10-1795271)</t>
  </si>
  <si>
    <t>201600201</t>
  </si>
  <si>
    <t>인하산학_KR04135</t>
  </si>
  <si>
    <t>2016-06-09</t>
  </si>
  <si>
    <t>장성찬,강성민,노창현</t>
  </si>
  <si>
    <t xml:space="preserve">N.환경 / N1. 사전오염예방·청정요소 기술 /  / </t>
  </si>
  <si>
    <t>24.화합물및화학제품제조업 / 기초화합물제조업 / 무기안료,염료,유연제및기타착색제제조업 / 무기안료및기타금속산화물제조업</t>
  </si>
  <si>
    <t>- 인하대 산단 단독 출원에서 한국원자력연구원 공동 지분(50%) 변경(18.07.04)
- 한국원자력연구원 기술사업화팀 이슬비 변리사(042-868-2097, sblee@kaeri.re.kr)
- 한국원자력연구원 기술사업화팀 이현미(비용담당, 042-868-4786, hmlee5523@kaeri.re.kr)
- 시스템오류로 심판/소송 처리(재심사 진행 하였음 18.10.15)</t>
  </si>
  <si>
    <t>201600199</t>
  </si>
  <si>
    <t>인하산학_KR04133</t>
  </si>
  <si>
    <t>52121-1</t>
  </si>
  <si>
    <t>[정부]발달장애아동을 위한 Tangible UX 기반의 완구형 교육시스템 개발(2차년도)-송민석교수</t>
  </si>
  <si>
    <t>HI14C0765010015</t>
  </si>
  <si>
    <t>2015-05-01 ~ 2016-04-30</t>
  </si>
  <si>
    <t>313400000.00</t>
  </si>
  <si>
    <t>201600196</t>
  </si>
  <si>
    <t>인하산학_KR04132</t>
  </si>
  <si>
    <t>하헌준,서준영,손은애,최선민,어영상,류종성</t>
  </si>
  <si>
    <t xml:space="preserve">E.지구과학 / E6. 해양과학 /  / </t>
  </si>
  <si>
    <t>52699-1,53383-4</t>
  </si>
  <si>
    <t>천해환경에서 발달하는 초고농도 부유퇴적물의 감지 및 거동변화 연구,[세부4] 시화 조력발전소 운영에 따른 침식 ·퇴적 변화 모니터링(하호경)</t>
  </si>
  <si>
    <t>기본연구(미래부),해양한국발전프로그램</t>
  </si>
  <si>
    <t>2015057726,M01201620140241</t>
  </si>
  <si>
    <t>50232000.00,19231000.00</t>
  </si>
  <si>
    <t>201600195</t>
  </si>
  <si>
    <t>인하산학_KR04130</t>
  </si>
  <si>
    <t>고용호,신영근,김경배</t>
  </si>
  <si>
    <t>201600194</t>
  </si>
  <si>
    <t>인하산학_KR04131</t>
  </si>
  <si>
    <t>201600191</t>
  </si>
  <si>
    <t>인하산학_KR04128</t>
  </si>
  <si>
    <t>이태훈,차승우</t>
  </si>
  <si>
    <t>201600190</t>
  </si>
  <si>
    <t>인하산학_KR04127</t>
  </si>
  <si>
    <t>201600189</t>
  </si>
  <si>
    <t>인하산학_KR04126</t>
  </si>
  <si>
    <t>이태훈,신상운,강석래,황용훈,차승우</t>
  </si>
  <si>
    <t>201600188</t>
  </si>
  <si>
    <t>인하산학_KR04125</t>
  </si>
  <si>
    <t>이태훈,황용훈</t>
  </si>
  <si>
    <t>29.기타기계및장비제조업 / 기타가정용기구제조업 / 기타가정용전기기기제조업 / 가정용전기기기제조업</t>
  </si>
  <si>
    <t>201600187</t>
  </si>
  <si>
    <t>인하산학_KR04124</t>
  </si>
  <si>
    <t>201600185</t>
  </si>
  <si>
    <t>인하산학_KR04129</t>
  </si>
  <si>
    <t>김선규,정민경</t>
  </si>
  <si>
    <t>52307-1</t>
  </si>
  <si>
    <t>내지문 방지용 타이타늄 양극산화 기술 개발</t>
  </si>
  <si>
    <t>뿌리기업 공정기술개발사업</t>
  </si>
  <si>
    <t>주식회사 영광와이케이엠씨</t>
  </si>
  <si>
    <t>2015-07-01 ~ 2016-06-30</t>
  </si>
  <si>
    <t>25300000.00</t>
  </si>
  <si>
    <t>201600177</t>
  </si>
  <si>
    <t>인하산학_KR04112</t>
  </si>
  <si>
    <t>201600174</t>
  </si>
  <si>
    <t>인하산학_KR04111</t>
  </si>
  <si>
    <t>이진균,정석헌,이민의,송민영</t>
  </si>
  <si>
    <t>24.화합물및화학제품제조업 / 기초화합물제조업 / 기초유기화합물제조업 / 기타기초유기화합물제조업</t>
  </si>
  <si>
    <t>52210-1</t>
  </si>
  <si>
    <t>기체/수증기 (10-6 cc(g)/m2 day)급 차단 그래핀 복합필름 제조 및 포장, 태양전지, 디스플레이 상용화 기</t>
  </si>
  <si>
    <t>그래핀 소재,부품기술개발사업</t>
  </si>
  <si>
    <t>(주)상보</t>
  </si>
  <si>
    <t>G01201505010072</t>
  </si>
  <si>
    <t>201600173</t>
  </si>
  <si>
    <t>인하산학_KR04122</t>
  </si>
  <si>
    <t>김응수</t>
  </si>
  <si>
    <t>김민경</t>
  </si>
  <si>
    <t xml:space="preserve">D.생명과학 / D2. 유전공학 /  / </t>
  </si>
  <si>
    <t>53248-1</t>
  </si>
  <si>
    <t>신규 폴리엔 화합물 NPP 및 이의 유도체 생산(2차년도)</t>
  </si>
  <si>
    <t>201600172</t>
  </si>
  <si>
    <t>인하산학_KR04123</t>
  </si>
  <si>
    <t>반도체 칩 패키지의 솔더 접합 신뢰성 증가를 위한 링패드 설치구조</t>
  </si>
  <si>
    <t>201600170</t>
  </si>
  <si>
    <t>인하산학_KR04115</t>
  </si>
  <si>
    <t>마상범</t>
  </si>
  <si>
    <t>201600160</t>
  </si>
  <si>
    <t>인하산학_KR04100</t>
  </si>
  <si>
    <t>염동준,염한승,서정훈,유현석</t>
  </si>
  <si>
    <t>51621-1</t>
  </si>
  <si>
    <t>건설장비 AR-어라운드 뷰 네비게이터 기술 개발(2차년도)</t>
  </si>
  <si>
    <t>15SCIP-B079694-02-000000</t>
  </si>
  <si>
    <t>2015-05-01 ~ 2016-06-30</t>
  </si>
  <si>
    <t>191000000.00</t>
  </si>
  <si>
    <t>201600158</t>
  </si>
  <si>
    <t>인하산학_KR04118</t>
  </si>
  <si>
    <t>서형권,이태린</t>
  </si>
  <si>
    <t>차세대융합기술연구원</t>
  </si>
  <si>
    <t>도담특허법률사무소</t>
  </si>
  <si>
    <t>52260-1</t>
  </si>
  <si>
    <t>해양미세조류 이용 바이오디젤 생산기술 개발(2015)</t>
  </si>
  <si>
    <t>2015-06-01 ~ 2016-04-30</t>
  </si>
  <si>
    <t>2880000000.00</t>
  </si>
  <si>
    <t>- 차세대융합기술연구원과 공동특허(서형권 연구원,010-2701-7123)
- 지분율 및 비용 부담율, 인하대5:차세대융합기술연구원5
- 인하대 비전담 비용의 50%+관납료만 산단 부담 -&gt; 나머지 교수님 부담으로 진행</t>
  </si>
  <si>
    <t>201600157</t>
  </si>
  <si>
    <t>인하산학_KR03684-01</t>
  </si>
  <si>
    <t>정문희,정상명,민슬기,이후철,유순일</t>
  </si>
  <si>
    <t>85.보건업 / 의료업 / 종합병원 / 병원</t>
  </si>
  <si>
    <t>50758-1</t>
  </si>
  <si>
    <t>해양바이오폴리머 기반 동물실험 대체용 상피조직 개발</t>
  </si>
  <si>
    <t>D11013214H480000150</t>
  </si>
  <si>
    <t>2014-08-01 ~ 2015-06-30</t>
  </si>
  <si>
    <t>- 출원 후 교외데이터 입력 건
- 원 출원(산3684), 국내우선권주장 출원의 건
- 담당자: 정진 최민정(02-6677-7627), 정진(1.162P-1)
- 기술이전불가(신화성 교수 직접 실시 예정/교원창업, 20.04.09)</t>
  </si>
  <si>
    <t>201600154</t>
  </si>
  <si>
    <t>인하산학_KR04096</t>
  </si>
  <si>
    <t>주재철,김영선,최용흠,천영걸</t>
  </si>
  <si>
    <t>52205-1</t>
  </si>
  <si>
    <t>차량 주변인식 전장 시스템 및 ICT용 전자파 차폐/흡수/방열 융합 소재 및 제품화 기술 개발</t>
  </si>
  <si>
    <t>G01201506010426</t>
  </si>
  <si>
    <t>2015-06-01 ~ 2016-05-31</t>
  </si>
  <si>
    <t>201600149</t>
  </si>
  <si>
    <t>인하산학_KR04093</t>
  </si>
  <si>
    <t>24.화합물및화학제품제조업 / 화학섬유제조업 / 재생섬유제조업 / 화학섬유제조업</t>
  </si>
  <si>
    <t>- 교수님께서 법무법인KCL로 사무소 변경 요청(2016.05.02)
- 2015.05.20 논문 발표 건으로 16.05.20이전에 출원 요청 한 건
- 교수님께서 과제 사사X, 
- 지분율 및 비용 부담률(인하대7 : 한국과학기술연구원3) 
- 한국과학기술연구원 담당자: 지식재산경영팀 조선희(02-958-6059,shcho@kist.re.kr)
- 등록결정 후, 분할 출원 예정(18.03.15)</t>
  </si>
  <si>
    <t>201600148</t>
  </si>
  <si>
    <t>인하산학_KR04103</t>
  </si>
  <si>
    <t xml:space="preserve">G.재료 / G8. 재료 공정기술 /  / 
H.화학공정 / H6. 고분자 공정 기술 /  / 
O.에너지·자원 / O3. 에너지 효율 기술 /  / </t>
  </si>
  <si>
    <t>25.고무및플라스틱제품제조업 / 플라스틱제품제조업 / 플라스틱필름,시트및판제조업 / 제1차플라스틱제품제조업
25.고무및플라스틱제품제조업 / 플라스틱제품제조업 / 포장용플라스틱성형용기제조업 / 포장용플라스틱제품제조업</t>
  </si>
  <si>
    <t>53006-1</t>
  </si>
  <si>
    <t>열교환기 효율 향상을 위한 고온 안정 초발수 코팅 기술 개발(1차년도)</t>
  </si>
  <si>
    <t>G031858311</t>
  </si>
  <si>
    <t>- 기술수요 대응 중(한국발명진흥회 박용진 전문관, 21.02.04)</t>
  </si>
  <si>
    <t>201600146</t>
  </si>
  <si>
    <t>인하산학_KR04091</t>
  </si>
  <si>
    <t>김석호,최진호,김형태</t>
  </si>
  <si>
    <t xml:space="preserve">G.재료 / G3. 고분자재료 /  / 
G.재료 / G5. 전자재료 /  / </t>
  </si>
  <si>
    <t>52133-1</t>
  </si>
  <si>
    <t>이온 주입을 통한 차세대 2차원 소재의 특성 조절 및 소자 제작</t>
  </si>
  <si>
    <t>전략기초</t>
  </si>
  <si>
    <t>2015033159</t>
  </si>
  <si>
    <t>201600145</t>
  </si>
  <si>
    <t>인하산학_KR04092</t>
  </si>
  <si>
    <t>손미권,박상규</t>
  </si>
  <si>
    <t>S0000050</t>
  </si>
  <si>
    <t>세포내 단백질 타겟 항체의 임상적 적용 기술</t>
  </si>
  <si>
    <t>첨단융합기술개발사업</t>
  </si>
  <si>
    <t>- 발명자요청으로 인해 심사청구진행하기로 함(2017.04.03).
- 발명자가 심사청구x ,진행한다고 함. 김문희 변리사님과 유선상으로 확인(2016.05.13)
- 아주대학교 박상규 교수님이 공동출원인으로 변경 요청, 홍순선 교수님께 유선상으로 확인 받음(2016.06.09)
- 아주대와 공동출원(지분 및 비용 부담율 각각 50%)</t>
  </si>
  <si>
    <t>201600143</t>
  </si>
  <si>
    <t>인하산학_KR04088</t>
  </si>
  <si>
    <t>허욱열</t>
  </si>
  <si>
    <t>노진홍,박종훈,장성룡</t>
  </si>
  <si>
    <t>201600140</t>
  </si>
  <si>
    <t>인하산학_KR04086</t>
  </si>
  <si>
    <t>유현용,최창환,김승환</t>
  </si>
  <si>
    <t>고려대학교 산학협력단,한양대학교 산학협력단</t>
  </si>
  <si>
    <t>34,33</t>
  </si>
  <si>
    <t>- 발명신고서 접수 X ,교외특허로 입력
- 공동특허 지분 및 비용(고려대34:인하대33:한양대33)
- 동진국제특허법률사무소(봉수연, 02-6084-6461)
- OA보고완료-&gt; 관련 서류 철-&gt; 비용처리 함
- 인하대기술사업팀을 특허사무소로 지정하여 완료보고 처리함(10/20)</t>
  </si>
  <si>
    <t>201600139</t>
  </si>
  <si>
    <t>인하산학_KR04085</t>
  </si>
  <si>
    <t>곽철환,유태경</t>
  </si>
  <si>
    <t>11.금속광업 / 비철금속광업 / 비철금속광업 / 금·은및백금광업</t>
  </si>
  <si>
    <t>- 과제 사사 요청 건
- 유태경(경희대교수)는 발명자로만 추가해도 된다고 함, 공동출원X(발명서 제출시 곽철환연구원)
- 발명자가 데이터 보충 후 출원진행 요청(2016.05.04) 관련메일 첨부</t>
  </si>
  <si>
    <t>201600138</t>
  </si>
  <si>
    <t>인하산학_KR04083</t>
  </si>
  <si>
    <t>51514-1</t>
  </si>
  <si>
    <t>스마트 디바이스를 위한 안전한 바이오인식 서비스 기술 연구</t>
  </si>
  <si>
    <t>2015018479</t>
  </si>
  <si>
    <t>201600137</t>
  </si>
  <si>
    <t>인하산학_KR04082</t>
  </si>
  <si>
    <t>201600136</t>
  </si>
  <si>
    <t>인하산학_KR04081</t>
  </si>
  <si>
    <t>201600133</t>
  </si>
  <si>
    <t>인하산학_KR04074</t>
  </si>
  <si>
    <t>유현용,김선우,김승환</t>
  </si>
  <si>
    <t>54401-1</t>
  </si>
  <si>
    <t>시퀀셜 소자 적층을 위한 초저온 전공정 집적 기술 개발(2차년도)</t>
  </si>
  <si>
    <t>G01201606010587</t>
  </si>
  <si>
    <t>-발명신고서 접수 X ,교외특허로 입력, 지식재산협약서 X
-고려대학교 산단과 공동특허 지분 및 비용(고려대60:인하대40) 고려대수가표 따름
-동진국제특허법률사무소(봉수연, 02-6084-6461)</t>
  </si>
  <si>
    <t>201600132</t>
  </si>
  <si>
    <t>인하산학_KR04075</t>
  </si>
  <si>
    <t>박상언</t>
  </si>
  <si>
    <t>이산화탄소 및 메탄올을 이용한 톨루엔의 측쇄알킬화 반응 생성물의 제조방법 및 이에 의해 제조되는 톨루엔의 측쇄알킬화 반응 생성물</t>
  </si>
  <si>
    <t>서동우,최혜정,강남철</t>
  </si>
  <si>
    <t xml:space="preserve">H.화학공정 / H1. 촉매·반응 기술 /  / </t>
  </si>
  <si>
    <t>24.화합물및화학제품제조업 / 기초화합물제조업 / 기초유기화합물제조업 / 석유화학계기초화합물제조업</t>
  </si>
  <si>
    <t>53093-1</t>
  </si>
  <si>
    <t>이산화탄소를 산화제로 활용하는 지방족 C4 탄화수소의 산화적 전환을 위한 목적형 나노촉매 개발</t>
  </si>
  <si>
    <t>한-아프리카 협력기반조성사업</t>
  </si>
  <si>
    <t>2015074915</t>
  </si>
  <si>
    <t>2015-12-15 ~ 2016-12-14</t>
  </si>
  <si>
    <t>201600131</t>
  </si>
  <si>
    <t>인하산학_KR04080</t>
  </si>
  <si>
    <t>2016-04-18</t>
  </si>
  <si>
    <t>정경민</t>
  </si>
  <si>
    <t>52203-1</t>
  </si>
  <si>
    <t>교차로 AEB 등을 지원하기 위한 HD급 다중화각 전방 카메라 시스템 개발</t>
  </si>
  <si>
    <t>G01201506010176</t>
  </si>
  <si>
    <t>280000000.00</t>
  </si>
  <si>
    <t>201600130</t>
  </si>
  <si>
    <t>인하산학_KR04078</t>
  </si>
  <si>
    <t>51440-1</t>
  </si>
  <si>
    <t>[정부][민간] 스마트한 주파수 이용을 위한 스펙트럼 및 전파기술(2차년도)-김재명교수</t>
  </si>
  <si>
    <t>H85011510190001002</t>
  </si>
  <si>
    <t>2015-01-01 ~ 2016-03-31</t>
  </si>
  <si>
    <t>885000000.00</t>
  </si>
  <si>
    <t>- 우선심사 신청(피앤티, 2016.11.01 -&gt; 교수님께서 비용 부담)
- IRTC 비용부담, 관련메일 첨부</t>
  </si>
  <si>
    <t>201600129</t>
  </si>
  <si>
    <t>인하산학_KR04077</t>
  </si>
  <si>
    <t>35.기타운송장비제조업 / 선박및보트건조업 / 선박건조업 / 기타선박건조업</t>
  </si>
  <si>
    <t>52232-1</t>
  </si>
  <si>
    <t>평형수가 필요 없는 선박의 개념 설계 개발(1차년도)</t>
  </si>
  <si>
    <t>G01201506010076</t>
  </si>
  <si>
    <t>- 특허보정신청(18.11.21)</t>
  </si>
  <si>
    <t>201600124</t>
  </si>
  <si>
    <t>인하산학_KR04069</t>
  </si>
  <si>
    <t>임진선,안준상,이항로,이상현,박창선</t>
  </si>
  <si>
    <t>52441-1</t>
  </si>
  <si>
    <t>RTLS 기술을 활용한 노무자원 관리 시스템 개발(2차년도)</t>
  </si>
  <si>
    <t>건설교통기술촉진연구사업</t>
  </si>
  <si>
    <t>15CTAP-C078805-02-000000</t>
  </si>
  <si>
    <t>2015-08-27 ~ 2016-08-26</t>
  </si>
  <si>
    <t>- 발명자 요청으로 심사청구 없이 진행(2016.05.19, 관련메일 첨부)
- 발명자 요청으로 심사청구 진행(2016.07.27, 관련메일 첨부)</t>
  </si>
  <si>
    <t>201600123</t>
  </si>
  <si>
    <t>인하산학_KR04068</t>
  </si>
  <si>
    <t>201600122</t>
  </si>
  <si>
    <t>인하산학_KR04070</t>
  </si>
  <si>
    <t>RTLS 기술을 활용한 실시간 노무자 위치 파악에 따른 위험위치 통지 시스템</t>
  </si>
  <si>
    <t>45.종합건설업 / 토목건설업 / 토목시설물건설업 / 도로건설업</t>
  </si>
  <si>
    <t>201600121</t>
  </si>
  <si>
    <t>인하산학_KR04071</t>
  </si>
  <si>
    <t>201600120</t>
  </si>
  <si>
    <t>인하산학_KR04067</t>
  </si>
  <si>
    <t>원종민</t>
  </si>
  <si>
    <t>201600119</t>
  </si>
  <si>
    <t>인하산학_KR04073</t>
  </si>
  <si>
    <t>김정호,문성원</t>
  </si>
  <si>
    <t>S0000047</t>
  </si>
  <si>
    <t>복합발전 플랜트 안전 운영을 위한 취약 노드 기술 개발(2015년)</t>
  </si>
  <si>
    <t>- 우선심사 신청(태백, 2016.08.29 -&gt; 교수님께서 비용 부담)
- 권현민 연구원 (dbhpkhm@naver.com, 032-876-7308)</t>
  </si>
  <si>
    <t>201600115</t>
  </si>
  <si>
    <t>인하산학_KR04095</t>
  </si>
  <si>
    <t>임재열</t>
  </si>
  <si>
    <t>신현수,최정석,김영모</t>
  </si>
  <si>
    <t xml:space="preserve">D.생명과학 / D0. 달리 분류되지 않는 생명과학 /  / 
M.보건·의료 / M1. 의과학 /  / </t>
  </si>
  <si>
    <t>85.보건업 / 의료업 / 병원 / 종합병원</t>
  </si>
  <si>
    <t>52961-1</t>
  </si>
  <si>
    <t>난치성 구강건조증 치료를 위한 고순도 기능강화 선줄기세포 이식치료기술 확립(1차년도)</t>
  </si>
  <si>
    <t>보건의료기술진흥사업</t>
  </si>
  <si>
    <t>HI15C2807010015</t>
  </si>
  <si>
    <t>201600113</t>
  </si>
  <si>
    <t>인하산학_KR04061</t>
  </si>
  <si>
    <t>73.연구및개발업 / 자연과학연구개발업 / 자연과학연구개발업 / 농학연구개발업</t>
  </si>
  <si>
    <t>52650-1</t>
  </si>
  <si>
    <t>2015065089</t>
  </si>
  <si>
    <t>201600112</t>
  </si>
  <si>
    <t>인하산학_KR04059</t>
  </si>
  <si>
    <t>장성진,조남,문굉치,김명록</t>
  </si>
  <si>
    <t>201600103</t>
  </si>
  <si>
    <t>인하산학_KR03662-01</t>
  </si>
  <si>
    <t>구윤모</t>
  </si>
  <si>
    <t>마이란</t>
  </si>
  <si>
    <t>발명자 요청으로 우선권주장 출원진행</t>
  </si>
  <si>
    <t>201600101</t>
  </si>
  <si>
    <t>인하산학_KR04056</t>
  </si>
  <si>
    <t>염동준,서정훈,염한승,최준근,홍유나,김유준</t>
  </si>
  <si>
    <t>- 등록 완료 후, 연구과제 추가(56150-1, 18.01.26)</t>
  </si>
  <si>
    <t>201600099</t>
  </si>
  <si>
    <t>인하산학_KR04065</t>
  </si>
  <si>
    <t>201600097</t>
  </si>
  <si>
    <t>인하산학_KR04055</t>
  </si>
  <si>
    <t>박한울,임상민,정인재,신동우,김한별</t>
  </si>
  <si>
    <t>201600096</t>
  </si>
  <si>
    <t>인하산학_KR04054</t>
  </si>
  <si>
    <t>신동우,임상민,조용희,류영진,양지현,박한울</t>
  </si>
  <si>
    <t>201600094</t>
  </si>
  <si>
    <t>인하산학_KR04052</t>
  </si>
  <si>
    <t xml:space="preserve">N.환경 / N8. 환경·자연재해 예측·저감 기술 /  / </t>
  </si>
  <si>
    <t>- 인하대 산단 단독 출원에서 한국원자력연구원 공동 지분(50%) 변경(18.07.02)
- 한국원자력연구원 기술사업화팀 이슬비 변리사(042-868-2097, sblee@kaeri.re.kr)
- 한국원자력연구원 기술사업화팀 이현미(비용담당, 042-868-4786, hmlee5523@kaeri.re.kr)</t>
  </si>
  <si>
    <t>201600093</t>
  </si>
  <si>
    <t>인하산학_KR04050</t>
  </si>
  <si>
    <t>황승규,최상락</t>
  </si>
  <si>
    <t xml:space="preserve">C.화학 / C3. 무기화학 /  / 
C.화학 / C2. 유기화학 /  / </t>
  </si>
  <si>
    <t>연구과제 사사요청</t>
  </si>
  <si>
    <t>201600091</t>
  </si>
  <si>
    <t>인하산학_KR04049</t>
  </si>
  <si>
    <t>김예훈,이제균,이경진</t>
  </si>
  <si>
    <t>26.비금속광물제품제조업 / 도자기및기타요업제품제조업 / 기타구조용비내화요업제품제조업 / 구조용비내화요업제품제조업</t>
  </si>
  <si>
    <t>- 발명신고서접수X, 엘지화학공동출원, 엘지100%비용부담
- 담당자 : 특허법인 태평양, 김정화대리(kimjunghwa@bkl.co.kr)</t>
  </si>
  <si>
    <t>201600090</t>
  </si>
  <si>
    <t>인하산학_KR03687-01</t>
  </si>
  <si>
    <t>- 엘지화학 요청으로 우선권주장출원 진행, 엘지100%비용부담
- 담당자 : 특허법인 태평양, 김정화대리(kimjunghwa@bkl.co.kr)</t>
  </si>
  <si>
    <t>201600089</t>
  </si>
  <si>
    <t>인하산학_KR04048</t>
  </si>
  <si>
    <t>소재성</t>
  </si>
  <si>
    <t>2016-03-25</t>
  </si>
  <si>
    <t>강창호,신유진</t>
  </si>
  <si>
    <t xml:space="preserve">D.생명과학 / D8. 생물자원 보존·생산·이용 기술 /  / 
N.환경 / N4. 환경보전·복원 기술 /  / 
N.환경 / N2. 환경오염 제어·관리 기술 /  / </t>
  </si>
  <si>
    <t>52680-1</t>
  </si>
  <si>
    <t>산사태 방지를 위한 사면 Bioconsolidation 기반 기술의 개발</t>
  </si>
  <si>
    <t>2015056788</t>
  </si>
  <si>
    <t>201600082</t>
  </si>
  <si>
    <t>인하산학_KR04066</t>
  </si>
  <si>
    <t>2016-03-21</t>
  </si>
  <si>
    <t>32.전자부품,영상,음향및통신장비제조업 / 반도체및기타전자부품제조업 / 반도체및집적회로제조업 / 다이오드,트랜지스터및유사반도체제조업</t>
  </si>
  <si>
    <t>201600081</t>
  </si>
  <si>
    <t>인하산학_KR04042</t>
  </si>
  <si>
    <t>김유성</t>
  </si>
  <si>
    <t>김용화,김경연</t>
  </si>
  <si>
    <t xml:space="preserve">J.정보 / J4. 정보보호·보안 /  / 
J.정보 / J3. 소프트웨어 /  / </t>
  </si>
  <si>
    <t>72.정보처리및기타컴퓨터운영관련업 / 소프트웨어자문,개발및공급업 / 기타소프트웨어자문,개발및공급업 / 소프트웨어자문,개발및공급업
72.정보처리및기타컴퓨터운영관련업 / 자료처리및컴퓨터시설관리업 / 자료처리업 / 자료처리업
72.정보처리및기타컴퓨터운영관련업 / 컴퓨터시스템설계및자문업 / 컴퓨터시스템설계및자문업 / 컴퓨터시스템설계및자문업</t>
  </si>
  <si>
    <t>51477-1</t>
  </si>
  <si>
    <t>다수의 고정형 카메라 기반 특정 보행자 추적 기술 개발(3차년도)</t>
  </si>
  <si>
    <t>방송통신기술개발사업</t>
  </si>
  <si>
    <t>숙명여자대학교 산학협력단</t>
  </si>
  <si>
    <t>B01011512820002003</t>
  </si>
  <si>
    <t>201600078</t>
  </si>
  <si>
    <t>인하산학_KR04043</t>
  </si>
  <si>
    <t>2016-03-17</t>
  </si>
  <si>
    <t>온새롬</t>
  </si>
  <si>
    <t>52601-1</t>
  </si>
  <si>
    <t>탄소 기반 2D 및 차원 융합 하이브리드 소재 개발 및 분석</t>
  </si>
  <si>
    <t>글로벌프론티어사업</t>
  </si>
  <si>
    <t>2015041932</t>
  </si>
  <si>
    <t>2015-09-01 ~ 2016-06-30</t>
  </si>
  <si>
    <t>201600076</t>
  </si>
  <si>
    <t>인하산학_KR04039</t>
  </si>
  <si>
    <t>권도일,진정현</t>
  </si>
  <si>
    <t>52626-1</t>
  </si>
  <si>
    <t>(후속지원)대규모 비결정성 HetNet환경에서 무선자원관리</t>
  </si>
  <si>
    <t>2015063370</t>
  </si>
  <si>
    <t>49920000.00</t>
  </si>
  <si>
    <t>201600075</t>
  </si>
  <si>
    <t>인하산학_KR04038</t>
  </si>
  <si>
    <t>진정현,권도일</t>
  </si>
  <si>
    <t>201600074</t>
  </si>
  <si>
    <t>인하산학_KR04032</t>
  </si>
  <si>
    <t>201600073</t>
  </si>
  <si>
    <t>인하산학_KR04037</t>
  </si>
  <si>
    <t>장성찬,노창현</t>
  </si>
  <si>
    <t>201600072</t>
  </si>
  <si>
    <t>인하산학_KR04034</t>
  </si>
  <si>
    <t>손종찬</t>
  </si>
  <si>
    <t>52321-1</t>
  </si>
  <si>
    <t>고불소계 재료 기반 포토리소그라피 패터닝 공정을 통한 10mm급 OLED픽셀 제조기술 개발(1차년도)</t>
  </si>
  <si>
    <t>G01201506010813</t>
  </si>
  <si>
    <t>- 손종찬 연구원 요청으로 연구과제 변경(2016.05.10)</t>
  </si>
  <si>
    <t>201600071</t>
  </si>
  <si>
    <t>인하산학_KR04108</t>
  </si>
  <si>
    <t>이경선</t>
  </si>
  <si>
    <t>51561-1</t>
  </si>
  <si>
    <t>G1150005405070000000000000</t>
  </si>
  <si>
    <t>- 기간연장 1회(청구서를 통해 알게 됨, 11/28)</t>
  </si>
  <si>
    <t>201600070</t>
  </si>
  <si>
    <t>인하산학_KR04031</t>
  </si>
  <si>
    <t>풍력타워 모듈 부재용 운반 거치대</t>
  </si>
  <si>
    <t>김한빈,문태남</t>
  </si>
  <si>
    <t>60.육상운송및파이프라인운송업 / 도로화물운송업 / 기타도로화물운송업 / 기타도로화물운송업</t>
  </si>
  <si>
    <t>52179-1</t>
  </si>
  <si>
    <t>풍력발전 타워의 시공 지침개발(4차년도)</t>
  </si>
  <si>
    <t>15SCIP-B067730-04-000000</t>
  </si>
  <si>
    <t>42000000.00</t>
  </si>
  <si>
    <t>201600068</t>
  </si>
  <si>
    <t>인하산학_KR04033</t>
  </si>
  <si>
    <t>이아름,손종찬,박혜진</t>
  </si>
  <si>
    <t>- 교수님 요청으로 발명자(박혜진)추가 (2016.04.22)
- 손종찬 연구원 요청으로 연구과제 변경(2016.05.10)</t>
  </si>
  <si>
    <t>201600067</t>
  </si>
  <si>
    <t>인하산학_KR04029</t>
  </si>
  <si>
    <t>이대현</t>
  </si>
  <si>
    <t>50049-1</t>
  </si>
  <si>
    <t>[정부]발달장애아동을 위한 Tangible UX 기반의 완구형 교육시스템 개발(1차년도)</t>
  </si>
  <si>
    <t>HI14C0765010014</t>
  </si>
  <si>
    <t>2014-06-01 ~ 2015-04-30</t>
  </si>
  <si>
    <t>201600066</t>
  </si>
  <si>
    <t>인하산학_KR04030</t>
  </si>
  <si>
    <t>박진한</t>
  </si>
  <si>
    <t>201600065</t>
  </si>
  <si>
    <t>인하산학_KR04027</t>
  </si>
  <si>
    <t>전광호,김성현,최웅걸,진다솜,최승건</t>
  </si>
  <si>
    <t>C</t>
  </si>
  <si>
    <t>- 두원코리아와 기술의 전부이전 계약(2017.07.03)하였으나, 기술료 입금 대기중</t>
  </si>
  <si>
    <t>201600063</t>
  </si>
  <si>
    <t>인하산학_KR04025</t>
  </si>
  <si>
    <t>이문혁,김동욱,김유덕</t>
  </si>
  <si>
    <t>52449-1</t>
  </si>
  <si>
    <t>On-chip 광인터커넥션 구현을 위한 집적형 광 다이오드 기술(3차년도)</t>
  </si>
  <si>
    <t>71000000.00</t>
  </si>
  <si>
    <t>- 기간연장(9/26, 세원-전향숙 차장)</t>
  </si>
  <si>
    <t>201600060</t>
  </si>
  <si>
    <t>인하산학_KR04024</t>
  </si>
  <si>
    <t>류지간,김우진,송강문</t>
  </si>
  <si>
    <t>S0000006,S0000040</t>
  </si>
  <si>
    <t>인하대병원 성의학 특성화센터,발기부전과 심혈관질환의 연관성 연구 및 동시치료제 발굴</t>
  </si>
  <si>
    <t xml:space="preserve"> ~ , ~ </t>
  </si>
  <si>
    <t>서준규,김우진</t>
  </si>
  <si>
    <t>201600059</t>
  </si>
  <si>
    <t>인하산학_KR04036</t>
  </si>
  <si>
    <t>201600053</t>
  </si>
  <si>
    <t>인하산학_KR04021</t>
  </si>
  <si>
    <t>29.기타기계및장비제조업 / 일반목적용기계제조업 / 내연기관및터빈제조업;항공기용및차량용제외 / 내연기관제조업</t>
  </si>
  <si>
    <t>54190-1</t>
  </si>
  <si>
    <t>2016년도 자동차동력계부품지역혁신센터 (공동연구사업 정부출연금, RCMS 과제)</t>
  </si>
  <si>
    <t>G02B001056509</t>
  </si>
  <si>
    <t>- 발명자요청에 의하여 관련과제 변경(161220). 관련메일첨부.
- 의견통지서 제출일 연장(9/28)</t>
  </si>
  <si>
    <t>201600052</t>
  </si>
  <si>
    <t>인하산학_KR04022</t>
  </si>
  <si>
    <t>- 발명자요청에 의하여 관련과제 변경(161220). 관련메일첨부.</t>
  </si>
  <si>
    <t>201600051</t>
  </si>
  <si>
    <t>인하산학_KR04023</t>
  </si>
  <si>
    <t>- 발명자요청에 의하여 관련과제 변경(161220). 관련메일첨부.
- 기간연장 1회</t>
  </si>
  <si>
    <t>201600049</t>
  </si>
  <si>
    <t>인하산학_KR03527-01</t>
  </si>
  <si>
    <t>2014-11-10</t>
  </si>
  <si>
    <t>배신태,이슬이,허영정</t>
  </si>
  <si>
    <t>현대자동차 주식회사,기아자동차 주식회사</t>
  </si>
  <si>
    <t>35,35</t>
  </si>
  <si>
    <t>- 인하산학_KR03527의 분할출원
- 발명신고서 접수X, 현대기아차 공동출원 / 특허 업무 및 연차비용은 기업100% 부담</t>
  </si>
  <si>
    <t>201600048</t>
  </si>
  <si>
    <t>인하산학_KR04116</t>
  </si>
  <si>
    <t>201600047</t>
  </si>
  <si>
    <t>인하산학_KR04016</t>
  </si>
  <si>
    <t>하석재,조용규,김기범,김병찬,송기혁</t>
  </si>
  <si>
    <t xml:space="preserve">F.기계 / F6. 극한·첨단 복합기계 기술 /  / 
F.기계 / F5. 미소·극미소 기전시스템 장비 /  / </t>
  </si>
  <si>
    <t>52088-1</t>
  </si>
  <si>
    <t>기능성 표면의 대면적화를 위한 Roll mold 제작 및 특성 분석</t>
  </si>
  <si>
    <t>2015005811</t>
  </si>
  <si>
    <t>201600045</t>
  </si>
  <si>
    <t>인하산학_KR04015</t>
  </si>
  <si>
    <t>유전자 알고리즘을 이용한 SDN 컨트롤러 로드 밸런서</t>
  </si>
  <si>
    <t>강승보</t>
  </si>
  <si>
    <t xml:space="preserve">K.통신 / K3. 통신망 /  / </t>
  </si>
  <si>
    <t>52084-1</t>
  </si>
  <si>
    <t>NFV 환경의 자원할당 최적화를 위한 네트워크 서비스 체인 연구</t>
  </si>
  <si>
    <t>2015003501</t>
  </si>
  <si>
    <t>201600044</t>
  </si>
  <si>
    <t>인하산학_KR04028</t>
  </si>
  <si>
    <t>진다솜,김성현,최승건,최웅걸,전광호</t>
  </si>
  <si>
    <t>11.금속광업 / 철광업 / 철광업 / 철광업</t>
  </si>
  <si>
    <t>- 기술이전계약에 따른 통상실시, 엔티엠 20171030 ~ 20221029 (5년)</t>
  </si>
  <si>
    <t>201600043</t>
  </si>
  <si>
    <t>인하산학_KR04040</t>
  </si>
  <si>
    <t>최혜정,박길수,모용환,서동우</t>
  </si>
  <si>
    <t>52677-1</t>
  </si>
  <si>
    <t>프로필렌 제조를 위한 이산화탄소 산화제 이용기술 개발</t>
  </si>
  <si>
    <t>2015058719</t>
  </si>
  <si>
    <t>-발명신고서 접수 이후, 태백-&gt;피앤티로 사무소 변경(2016.03.22/ 최혜정연구원과 통화완료)</t>
  </si>
  <si>
    <t>201600042</t>
  </si>
  <si>
    <t>인하산학_KR04010</t>
  </si>
  <si>
    <t>강승보,유정현</t>
  </si>
  <si>
    <t>201600041</t>
  </si>
  <si>
    <t>인하산학_KR04009</t>
  </si>
  <si>
    <t>송기혁,하석재,윤호섭,김기범,김병찬</t>
  </si>
  <si>
    <t>33.의료,정밀,광학기기및시계제조업 / 의료용기기제조업 / 치과용기기제조업 / 기타의료용기기제조업</t>
  </si>
  <si>
    <t>- 오성엠앤디 통상실시, 20170901 ~ 20180831 (1년)</t>
  </si>
  <si>
    <t>201600038</t>
  </si>
  <si>
    <t>인하산학_KR04004</t>
  </si>
  <si>
    <t>굴삭기 버킷위치와 현재 굴삭면간 연직거리 지형도 시스템 및 연직거리 계산 방법</t>
  </si>
  <si>
    <t>강호준,송수진</t>
  </si>
  <si>
    <t>201600037</t>
  </si>
  <si>
    <t>인하산학_KR04005</t>
  </si>
  <si>
    <t>오염 방지 및 지질 생산성을 증가시키는 미세조류의 배양 방법</t>
  </si>
  <si>
    <t>박한울,임상민,정대우,이종찬,김필한,정인재</t>
  </si>
  <si>
    <t>52260-1,52590-1</t>
  </si>
  <si>
    <t>해양미세조류 이용 바이오디젤 생산기술 개발(2015),해양에너지 융복합 인력양성(정부출연금,기업부담금)(2차년도)</t>
  </si>
  <si>
    <t>,D11420015H480000110</t>
  </si>
  <si>
    <t>2015-06-01 ~ 2016-04-30,2015-09-01 ~ 2016-02-29</t>
  </si>
  <si>
    <t>2880000000.00,396000000.00</t>
  </si>
  <si>
    <t>201600035</t>
  </si>
  <si>
    <t>인하산학_KR04007</t>
  </si>
  <si>
    <t>안화승,김태희,이승준</t>
  </si>
  <si>
    <t>26.비금속광물제품제조업 / 기타비금속광물제품제조업 / 그외기타분류안된비금속광물제품제조업 / 그외기타비금속광물제품제조업</t>
  </si>
  <si>
    <t>201600034</t>
  </si>
  <si>
    <t>인하산학_KR04001</t>
  </si>
  <si>
    <t>하석재,윤호섭,조용규</t>
  </si>
  <si>
    <t>201600033</t>
  </si>
  <si>
    <t>인하산학_KR04000</t>
  </si>
  <si>
    <t>전도성 트레드가 구비되는 타이어 및 타이어 변형 실시간 측정방법</t>
  </si>
  <si>
    <t>201600032</t>
  </si>
  <si>
    <t>인하산학_KR03999</t>
  </si>
  <si>
    <t>2016-02-10</t>
  </si>
  <si>
    <t>김경연,김용화</t>
  </si>
  <si>
    <t>72.정보처리및기타컴퓨터운영관련업 / 자료처리및컴퓨터시설관리업 / 자료처리업 / 자료처리업
72.정보처리및기타컴퓨터운영관련업 / 컴퓨터시스템설계및자문업 / 컴퓨터시스템설계및자문업 / 컴퓨터시스템설계및자문업</t>
  </si>
  <si>
    <t>201600031</t>
  </si>
  <si>
    <t>인하산학_KR04003</t>
  </si>
  <si>
    <t>이철균,김종민,박준범,박한울</t>
  </si>
  <si>
    <t>24.화합물및화학제품제조업 / 기타화학제품제조업 / 표면광택제및실내가향제제조업 / 비누,세정광택제및화장품제조업</t>
  </si>
  <si>
    <t>201600030</t>
  </si>
  <si>
    <t>인하산학_KR03998</t>
  </si>
  <si>
    <t>52117-1</t>
  </si>
  <si>
    <t>적외선 카메라용 초고해상도 알고리즘 개발</t>
  </si>
  <si>
    <t>-특허법인 동천 (조경미 변리사: 02-584-4809/ 010-3251-4809/ sarangai@hanmail.net) 
-연구실 담당자: 길용준(010-2542-5953/ rlarn1025@naver.com)
-지분 인하대20%: 아이닉스 80% / 비용 100% 아이닉스 부담</t>
  </si>
  <si>
    <t>201600028</t>
  </si>
  <si>
    <t>인하산학_KR03996</t>
  </si>
  <si>
    <t xml:space="preserve">F.기계 / F7. 복합설계·생산기반 기술 /  / 
F.기계 / F6. 극한·첨단 복합기계 기술 /  / </t>
  </si>
  <si>
    <t>201600027</t>
  </si>
  <si>
    <t>인하산학_KR03995</t>
  </si>
  <si>
    <t xml:space="preserve">F.기계 / F5. 미소·극미소 기전시스템 장비 /  / 
F.기계 / F7. 복합설계·생산기반 기술 /  / 
F.기계 / F6. 극한·첨단 복합기계 기술 /  / </t>
  </si>
  <si>
    <t>201600026</t>
  </si>
  <si>
    <t>인하산학_KR04098</t>
  </si>
  <si>
    <t>전기방사를 이용한 정렬된 탄소나노섬유의 슈퍼커패시터 응용</t>
  </si>
  <si>
    <t>김민재,이은수,김영선,천영걸</t>
  </si>
  <si>
    <t xml:space="preserve">C.화학 / C5. 고분자화학 /  / 
O.에너지·자원 / O5. 신·재생에너지 /  / 
G.재료 / G3. 고분자재료 /  / 
G.재료 / G5. 전자재료 /  / </t>
  </si>
  <si>
    <t>51800-1,52440-1</t>
  </si>
  <si>
    <t>교차 정렬된 탄소나노섬유 복합체를 이용한 에너지 저장용 전극개발,고기능 다공성 물질 기초연구실</t>
  </si>
  <si>
    <t>핵심연구(융합),기초연구실육성사업(BRL)</t>
  </si>
  <si>
    <t>2015027454,2015042434</t>
  </si>
  <si>
    <t>2015-06-01 ~ 2016-05-31,2015-09-01 ~ 2016-02-29</t>
  </si>
  <si>
    <t>심상은,안화승</t>
  </si>
  <si>
    <t>199000000.00,245600000.00</t>
  </si>
  <si>
    <t>201600023</t>
  </si>
  <si>
    <t>인하산학_KR03994</t>
  </si>
  <si>
    <t>별센서와 지구센서를 이용한 위성의 천측항법 알고리듬</t>
  </si>
  <si>
    <t>문규진,박우성,홍주현</t>
  </si>
  <si>
    <t xml:space="preserve">R.우주,항공,천문,해양 / R2. 인공위성 /  / </t>
  </si>
  <si>
    <t>48238-1,52162-1,49947-1</t>
  </si>
  <si>
    <t>행성 탐사위성의 자율항법시스템 연구,행성 탐사위성의 자율항법시스템 연구,행성 탐사위성의 자율항법시스템 연구</t>
  </si>
  <si>
    <t>우주기초,핵심기술개발사업,우주기초,핵심기술개발사업,우주기초,핵심기술개발사업</t>
  </si>
  <si>
    <t>2013042447,2015029252,2014034025</t>
  </si>
  <si>
    <t>2013-07-01 ~ 2014-06-30,2015-07-01 ~ 2016-06-30,2014-07-01 ~ 2015-06-30</t>
  </si>
  <si>
    <t>유창경,유창경,유창경</t>
  </si>
  <si>
    <t>100000000.00,100000000.00,100000000.00</t>
  </si>
  <si>
    <t>201600022</t>
  </si>
  <si>
    <t>인하산학_KR03993</t>
  </si>
  <si>
    <t>문규진,홍주현,김현승,김정훈,하현종,박우성</t>
  </si>
  <si>
    <t>201600019</t>
  </si>
  <si>
    <t>인하산학_KR03991</t>
  </si>
  <si>
    <t>연료전지용 한천기반 고분자 전해질막 및 그 제조방법</t>
  </si>
  <si>
    <t>최영주,이경진</t>
  </si>
  <si>
    <t>24.화합물및화학제품제조업 / 기초화합물제조업 / 합성고무및플라스틱물질제조업 / 합성수지및기타플라스틱물질제조업</t>
  </si>
  <si>
    <t>201600017</t>
  </si>
  <si>
    <t>인하산학_KR03987</t>
  </si>
  <si>
    <t>Dental handpiece를 위한 버의 절삭성 평가 시스템</t>
  </si>
  <si>
    <t>송기혁,하석재,김기범,김병찬</t>
  </si>
  <si>
    <t>33.의료,정밀,광학기기및시계제조업 / 의료용기기제조업 / 기타의료용기기제조업 / 치과용기기제조업</t>
  </si>
  <si>
    <t>201600016</t>
  </si>
  <si>
    <t>인하산학_KR03992</t>
  </si>
  <si>
    <t>오혜주,서원익,라히미</t>
  </si>
  <si>
    <t>201600015</t>
  </si>
  <si>
    <t>인하산학_KR03983</t>
  </si>
  <si>
    <t>2016-01-15</t>
  </si>
  <si>
    <t>51530-1</t>
  </si>
  <si>
    <t xml:space="preserve">조직중 MMP에 의해 약물방출이 triggering 되고 다시 feedback할 수 있는 자가약물방출조절 스텐트의 개발 </t>
  </si>
  <si>
    <t>핵심연구(융합)</t>
  </si>
  <si>
    <t>2015022515</t>
  </si>
  <si>
    <t>기간연장 1회 사무소측 비용부담, 관련메일 첨부(17.8.21)</t>
  </si>
  <si>
    <t>201600012</t>
  </si>
  <si>
    <t>인하산학_KR03984</t>
  </si>
  <si>
    <t>51540-1</t>
  </si>
  <si>
    <t>TDD망 진화에 대응한 IMT-Advanced TDD 무선전송 방식을 지원하는 소형셀 기지국 시스템 개발(3차년도)</t>
  </si>
  <si>
    <t>콘텔라(주)</t>
  </si>
  <si>
    <t>R01011500570005003</t>
  </si>
  <si>
    <t>110500000.00</t>
  </si>
  <si>
    <t>201600010</t>
  </si>
  <si>
    <t>인하산학_KR03981</t>
  </si>
  <si>
    <t>칼림 지산</t>
  </si>
  <si>
    <t>201600009</t>
  </si>
  <si>
    <t>인하산학_KR03982</t>
  </si>
  <si>
    <t>01.농업 / 수렵및관련서비스업 / 수렵및관련서비스업 / 수렵및관련서비스업</t>
  </si>
  <si>
    <t>S0000043</t>
  </si>
  <si>
    <t xml:space="preserve">이건형 </t>
  </si>
  <si>
    <t>201600007</t>
  </si>
  <si>
    <t>인하산학_KR03979</t>
  </si>
  <si>
    <t>권성호,홍상표</t>
  </si>
  <si>
    <t>51555-1</t>
  </si>
  <si>
    <t>(정부 및 산업체)그린 생체모방형 임플란터블 전자칩 및 U-생체정보처리 플랫폼 융합기술개발(정보전자공동</t>
  </si>
  <si>
    <t>2015023029</t>
  </si>
  <si>
    <t>560000000.00</t>
  </si>
  <si>
    <t>201600006</t>
  </si>
  <si>
    <t>인하산학_KR03977</t>
  </si>
  <si>
    <t xml:space="preserve">F.기계 / F3. 에너지·환경· /  / 
F.기계 / F4. 산업·일반기계 /  / </t>
  </si>
  <si>
    <t>29.기타기계및장비제조업 / 일반목적용기계제조업 / 압축식엔진및모터제조업 / 펌프및압축기제조업</t>
  </si>
  <si>
    <t>201600004</t>
  </si>
  <si>
    <t>인하산학_KR03978</t>
  </si>
  <si>
    <t>박관동</t>
  </si>
  <si>
    <t>프라임특허법률사무소</t>
  </si>
  <si>
    <t>51441-1</t>
  </si>
  <si>
    <t>국민안심 인프라 및 서비스 구축을 위한 정밀위치결정기술 및 지원서비스 개발(2차년도)</t>
  </si>
  <si>
    <t>교통체계효율화사업</t>
  </si>
  <si>
    <t>15NSIP-B082195-02-000000</t>
  </si>
  <si>
    <t>2015-02-14 ~ 2016-02-13</t>
  </si>
  <si>
    <t>181000000.00</t>
  </si>
  <si>
    <t>201600003</t>
  </si>
  <si>
    <t>인하산학_KR03975</t>
  </si>
  <si>
    <t>양회창,이건형</t>
  </si>
  <si>
    <t>201600002</t>
  </si>
  <si>
    <t>인하산학_KR03976</t>
  </si>
  <si>
    <t>안면근육 표면근전도 신호기반 특징 및 근육 선별, 근육 조합 최적화를 통한 단모음 인식 기법</t>
  </si>
  <si>
    <t>이병현</t>
  </si>
  <si>
    <t xml:space="preserve">M.보건·의료 / M0. 달리 분류되지 않는 보건·의료 /  / </t>
  </si>
  <si>
    <t>201600001</t>
  </si>
  <si>
    <t>인하산학_KR03980</t>
  </si>
  <si>
    <t>2016-01-01</t>
  </si>
  <si>
    <t>샤카왓</t>
  </si>
  <si>
    <t>201500490</t>
  </si>
  <si>
    <t>인하산학_KR04012</t>
  </si>
  <si>
    <t>커패시터 디지털 아날로그 변환기의 선형성을 향상시킨 10비트 CMOS 축차 비교형 아날로그 디지털 변환기 설계</t>
  </si>
  <si>
    <t>김정흠,조경호</t>
  </si>
  <si>
    <t>51555-1,52120-1</t>
  </si>
  <si>
    <t>(정부 및 산업체)그린 생체모방형 임플란터블 전자칩 및 U-생체정보처리 플랫폼 융합기술개발(정보전자공동,[정부][민간] 인하대 ICT 기업연계형 연구인력 양성 사업단 (2차년도)</t>
  </si>
  <si>
    <t>중점연구소,기업연계형 연구개발 인력양성사업</t>
  </si>
  <si>
    <t>한국연구재단,한국산업기술진흥원</t>
  </si>
  <si>
    <t>2015023029,G02N02670001712</t>
  </si>
  <si>
    <t>2015-05-01 ~ 2016-04-30,2015-03-01 ~ 2016-02-29</t>
  </si>
  <si>
    <t>이상민,강진구</t>
  </si>
  <si>
    <t>560000000.00,395000000.00</t>
  </si>
  <si>
    <t>201500489</t>
  </si>
  <si>
    <t>인하산학_KR03971</t>
  </si>
  <si>
    <t>우해봉</t>
  </si>
  <si>
    <t>51440-1,52691-1</t>
  </si>
  <si>
    <t>[정부][민간] 스마트한 주파수 이용을 위한 스펙트럼 및 전파기술(2차년도)-김재명교수,불법 드론 감지 및 퇴치를 위한 감시 드론 애드혹 네트워크 설계 연구</t>
  </si>
  <si>
    <t>대학 IT연구센터 육성·지원,기본연구(미래부)</t>
  </si>
  <si>
    <t>정보통신산업진흥원,한국연구재단</t>
  </si>
  <si>
    <t>H85011510190001002,2015057190</t>
  </si>
  <si>
    <t>2015-01-01 ~ 2016-03-31,2015-11-01 ~ 2016-10-31</t>
  </si>
  <si>
    <t>김재명,장경희</t>
  </si>
  <si>
    <t>885000000.00,50232000.00</t>
  </si>
  <si>
    <t>201500488</t>
  </si>
  <si>
    <t>인하산학_KR03972</t>
  </si>
  <si>
    <t>권도일,진정현,류탁기,김윤성</t>
  </si>
  <si>
    <t>에스케이텔레콤 주식회사</t>
  </si>
  <si>
    <t>32.전자부품,영상,음향및통신장비제조업 / 통신기기및방송장비제조업 / 유선통신기기제조업 / 통신기기및방송장비제조업</t>
  </si>
  <si>
    <t>-발명신고서 접수X / 지분 SKT와 인하대  각각 50% 비용 부담율은 SKT 100% (메일첨부)</t>
  </si>
  <si>
    <t>201500486</t>
  </si>
  <si>
    <t>인하산학_KR03974</t>
  </si>
  <si>
    <t>안형종</t>
  </si>
  <si>
    <t>90.하수처리,폐기물처리및청소관련서비스업 / 공공장소청소및유사서비스업 / 공공장소청소및유사서비스업 / 공공장소청소및유사서비스업</t>
  </si>
  <si>
    <t>201500484</t>
  </si>
  <si>
    <t>인하산학_KR03990</t>
  </si>
  <si>
    <t>압델라만 라비,란지트 쿨카르니,서동우</t>
  </si>
  <si>
    <t>S0000045</t>
  </si>
  <si>
    <t>인터페이스 분자제어 연구센터</t>
  </si>
  <si>
    <t>2009-09-01 ~ 2016-02-29</t>
  </si>
  <si>
    <t>기간연장1회, 관련메일첨부(17.08.22)</t>
  </si>
  <si>
    <t>201500482</t>
  </si>
  <si>
    <t>인하산학_KR03969</t>
  </si>
  <si>
    <t>2015-12-26</t>
  </si>
  <si>
    <t>52691-1</t>
  </si>
  <si>
    <t>불법 드론 감지 및 퇴치를 위한 감시 드론 애드혹 네트워크 설계 연구</t>
  </si>
  <si>
    <t>2015057190</t>
  </si>
  <si>
    <t>201500480</t>
  </si>
  <si>
    <t>인하산학_KR04011</t>
  </si>
  <si>
    <t>1.5비트 비교기를 이용한 인버터 기반 3차 델타-시그마 변조기</t>
  </si>
  <si>
    <t>최정훈</t>
  </si>
  <si>
    <t>S0000042</t>
  </si>
  <si>
    <t>생체신호를 이용한 ICT기반 재활의료기기 개발</t>
  </si>
  <si>
    <t>ICT융합 고급인력과정 지원사업</t>
  </si>
  <si>
    <t>한국산업기술대학교 산학협력단</t>
  </si>
  <si>
    <t>H8601-15-1003</t>
  </si>
  <si>
    <t>2015-01-01 ~ 2015-12-31</t>
  </si>
  <si>
    <t>이응혁</t>
  </si>
  <si>
    <t>675000000.00</t>
  </si>
  <si>
    <t>201500477</t>
  </si>
  <si>
    <t>인하산학_KR03963</t>
  </si>
  <si>
    <t>한예지</t>
  </si>
  <si>
    <t>201500476</t>
  </si>
  <si>
    <t>인하산학_KR03965</t>
  </si>
  <si>
    <t>열플라즈마를 이용한 아나타제상과 루타일상 이산화티탄 나노입자의 선택적 합성방법</t>
  </si>
  <si>
    <t>안화승,김태희,정형근</t>
  </si>
  <si>
    <t>-실적관련으로 2016.3월중에 출원예정. 명세서초안 작성 후 잠시중단(2016.1.15 정형근 연구원과 통화 완료)</t>
  </si>
  <si>
    <t>201500473</t>
  </si>
  <si>
    <t>인하산학_KR03986</t>
  </si>
  <si>
    <t>52637-1</t>
  </si>
  <si>
    <t>Pb-free 광활성 신소재의 설계 및 합성</t>
  </si>
  <si>
    <t>2015053003</t>
  </si>
  <si>
    <t>2015-10-19 ~ 2016-10-18</t>
  </si>
  <si>
    <t>201500467</t>
  </si>
  <si>
    <t>인하산학_KR03954</t>
  </si>
  <si>
    <t>하석재,송기혁,김기범</t>
  </si>
  <si>
    <t>201500466</t>
  </si>
  <si>
    <t>인하산학_KR03953</t>
  </si>
  <si>
    <t>하석재,조용규,김병찬</t>
  </si>
  <si>
    <t>52387-1,52088-1</t>
  </si>
  <si>
    <t>두께 500㎛ 이하 디스플레이용 커버글라스의 Edge chipping 최소화를 위한 Film Type Polishing System 개,기능성 표면의 대면적화를 위한 Roll mold 제작 및 특성 분석</t>
  </si>
  <si>
    <t>혁신기업기술개발사업,핵심연구</t>
  </si>
  <si>
    <t>,2015005811</t>
  </si>
  <si>
    <t>2015-07-01 ~ 2016-06-30,2015-05-01 ~ 2016-04-30</t>
  </si>
  <si>
    <t>201500462</t>
  </si>
  <si>
    <t>인하산학_KR03958</t>
  </si>
  <si>
    <t>정창훈,강전일,신동오,최진춘,장룡호</t>
  </si>
  <si>
    <t>201500461</t>
  </si>
  <si>
    <t>인하산학_KR03950</t>
  </si>
  <si>
    <t>32.전자부품,영상,음향및통신장비제조업 / 방송수신기및기타영상,음향기기제조업 / 방송수신기및기타영상,음향기기제조업 / 방송수신기및기타영상,음향기기제조업
72.정보처리및기타컴퓨터운영관련업 / 컴퓨터시스템설계및자문업 / 컴퓨터시스템설계및자문업 / 컴퓨터시스템설계및자문업</t>
  </si>
  <si>
    <t>201500460</t>
  </si>
  <si>
    <t>인하산학_KR03949</t>
  </si>
  <si>
    <t>2015-12-10</t>
  </si>
  <si>
    <t>응웬티바오쩜</t>
  </si>
  <si>
    <t xml:space="preserve">I.전기전자 / I3. 전자요소 기술 /  / 
I.전기전자 / I9. 융합전기전자기술 시스템 /  / </t>
  </si>
  <si>
    <t>51420-1</t>
  </si>
  <si>
    <t>7Gbps급 무선멀티미디어 통신서비스 제공을 위한 60GHz대역 무선LAN/PAN용 OFDM기반 PHY 및 RF 트랜시버 핵</t>
  </si>
  <si>
    <t>산업융합원천기술개발사업</t>
  </si>
  <si>
    <t>경희대학교산학협력단</t>
  </si>
  <si>
    <t>G01201412010108</t>
  </si>
  <si>
    <t>2014-12-01 ~ 2015-11-30</t>
  </si>
  <si>
    <t>201500458</t>
  </si>
  <si>
    <t>인하산학_KR03941</t>
  </si>
  <si>
    <t>52632-1</t>
  </si>
  <si>
    <t>다양한 바인딩 포켓으로 사용가능한 삼중결합 구조체 합성과 응용</t>
  </si>
  <si>
    <t>2015062884</t>
  </si>
  <si>
    <t>201500457</t>
  </si>
  <si>
    <t>인하산학_KR03968</t>
  </si>
  <si>
    <t>정의강</t>
  </si>
  <si>
    <t>S0000041</t>
  </si>
  <si>
    <t>멀티 모드 센서 융합 기반의 지능형 자동차 기술</t>
  </si>
  <si>
    <t>201500456</t>
  </si>
  <si>
    <t>인하산학_KR03943</t>
  </si>
  <si>
    <t>조승행,이상민</t>
  </si>
  <si>
    <t>52303-1</t>
  </si>
  <si>
    <t>웨어러블 기기에서 정보 중요도를 고려한 선택적 동영상 인코더 개발</t>
  </si>
  <si>
    <t>2015037625</t>
  </si>
  <si>
    <t>201500455</t>
  </si>
  <si>
    <t>인하산학_KR03944</t>
  </si>
  <si>
    <t>52223-1</t>
  </si>
  <si>
    <t>멀티 Shader GPU 통합형 멀티 코어 퓨전 프로세서 원천 기술 개발(4차년도)</t>
  </si>
  <si>
    <t>G01201506010644</t>
  </si>
  <si>
    <t>201500453</t>
  </si>
  <si>
    <t>인하산학_KR03945</t>
  </si>
  <si>
    <t>이승용,이종열</t>
  </si>
  <si>
    <t>201500452</t>
  </si>
  <si>
    <t>인하산학_KR03946</t>
  </si>
  <si>
    <t>시점 변환이 일어난 물체의 SIFT 매칭을 위한 각도 정보를 활용한 프로젝션 방법</t>
  </si>
  <si>
    <t>이상민,조승행</t>
  </si>
  <si>
    <t>201500451</t>
  </si>
  <si>
    <t>인하산학_KR03947</t>
  </si>
  <si>
    <t>HEVC 부호화기를 위한 병합모드의 연산량 감소 방법</t>
  </si>
  <si>
    <t>201500446</t>
  </si>
  <si>
    <t>인하산학_KR03939</t>
  </si>
  <si>
    <t>201500437</t>
  </si>
  <si>
    <t>인하산학_KR03988</t>
  </si>
  <si>
    <t>퍼스트앤드포에버 특허법률사무소</t>
  </si>
  <si>
    <t>201500436</t>
  </si>
  <si>
    <t>인하산학_KR03926</t>
  </si>
  <si>
    <t>29.기타기계및장비제조업 / 일반목적용기계제조업 / 내연기관및터빈제조업;항공기용및차량용제외 / 기타기관및터빈제조업
29.기타기계및장비제조업 / 일반목적용기계제조업 / 펌프및압축기제조업 / 기체펌프및압축기제조업</t>
  </si>
  <si>
    <t>201500433</t>
  </si>
  <si>
    <t>인하산학_KR03927</t>
  </si>
  <si>
    <t>52092-1</t>
  </si>
  <si>
    <t>증강현실 기반의 IoT 매쉬업 서비스 플랫폼</t>
  </si>
  <si>
    <t>2015006190</t>
  </si>
  <si>
    <t>201500430</t>
  </si>
  <si>
    <t>인하산학_KR03924</t>
  </si>
  <si>
    <t>장지훈,히식자야,공진</t>
  </si>
  <si>
    <t>28.조립금속제품제조업;기계및가구제외 / 기타조립금속제품제조및금속처리업 / 일반철물제조업 / 날붙이,수공구및일반철물제조업</t>
  </si>
  <si>
    <t>201500422</t>
  </si>
  <si>
    <t>인하산학_KR03922</t>
  </si>
  <si>
    <t>홍주현,조한진,조영기</t>
  </si>
  <si>
    <t>LIG넥스원(주)</t>
  </si>
  <si>
    <t>-발명신고서 접수X     -인하대 담당자: 홍주현 연구원(010-4553-0128)
-LIG넥스원 이보열 선임연구원(031-8026-7124/ boyoul.lee@lignex1.com)
-LIG넥스원(주) 공동의 건(지분,비용 각50%)
-우선심사진행</t>
  </si>
  <si>
    <t>201500421</t>
  </si>
  <si>
    <t>인하산학_KR03921</t>
  </si>
  <si>
    <t>-발명신고서 접수X      -인하대 담당자: 홍주현 연구원(010-4553-0128)
-LIG넥스원 이보열 선임연구원(031-8026-7124/ boyoul.lee@lignex1.com)
-LIG넥스원(주) 공동의 건(지분,비용 각50%)
-우선심사진행</t>
  </si>
  <si>
    <t>201500419</t>
  </si>
  <si>
    <t>인하산학_KR03918</t>
  </si>
  <si>
    <t>2015-11-19</t>
  </si>
  <si>
    <t>S0000042,56058-1</t>
  </si>
  <si>
    <t>생체신호를 이용한 ICT기반 재활의료기기 개발,[정부][민간][교비]건설기계RND전문인력양성사업 (3차년도)</t>
  </si>
  <si>
    <t>ICT융합 고급인력과정 지원사업,건설기계RND전문인력양성사업</t>
  </si>
  <si>
    <t>미래창조과학부,한국산업기술진흥원</t>
  </si>
  <si>
    <t>한국산업기술대학교 산학협력단,준정부기관</t>
  </si>
  <si>
    <t>H8601-15-1003,G02N03380000203</t>
  </si>
  <si>
    <t>2015-01-01 ~ 2015-12-31,2017-03-01 ~ 2018-02-28</t>
  </si>
  <si>
    <t>이응혁,이승배</t>
  </si>
  <si>
    <t>675000000.00,516000000.00</t>
  </si>
  <si>
    <t>관련 연구과제 특허담당자가 입력(16.6.1)</t>
  </si>
  <si>
    <t>201500417</t>
  </si>
  <si>
    <t>인하산학_KR03955</t>
  </si>
  <si>
    <t>52412-1</t>
  </si>
  <si>
    <t>시퀀셜 소자 적층을 위한 초저온 전공정 집적 기술 개발(1차년도)</t>
  </si>
  <si>
    <t>G01201506010774</t>
  </si>
  <si>
    <t>201500415</t>
  </si>
  <si>
    <t>인하산학_KR03920</t>
  </si>
  <si>
    <t>양방향 착용 가능한 슬리퍼</t>
  </si>
  <si>
    <t>19.가죽,가방및신발제조업 / 신발제조업 / 신발제조업 / 기타신발제조업</t>
  </si>
  <si>
    <t>201500414</t>
  </si>
  <si>
    <t>인하산학_KR03957</t>
  </si>
  <si>
    <t>신동오,강전일</t>
  </si>
  <si>
    <t>201500408</t>
  </si>
  <si>
    <t>인하산학_KR03914</t>
  </si>
  <si>
    <t>29.기타기계및장비제조업 / 일반목적용기계제조업 / 냉각,공기조화,여과,증류및가스발생기제조업 / 증류기,열교환기및가스발생기제조업</t>
  </si>
  <si>
    <t>201500405</t>
  </si>
  <si>
    <t>인하산학_KR03912</t>
  </si>
  <si>
    <t>51555-1,51440-1</t>
  </si>
  <si>
    <t>(정부 및 산업체)그린 생체모방형 임플란터블 전자칩 및 U-생체정보처리 플랫폼 융합기술개발(정보전자공동,[정부][민간] 스마트한 주파수 이용을 위한 스펙트럼 및 전파기술(2차년도)-김재명교수</t>
  </si>
  <si>
    <t>중점연구소,대학 IT연구센터 육성·지원</t>
  </si>
  <si>
    <t>한국연구재단,정보통신산업진흥원</t>
  </si>
  <si>
    <t>2015023029,H85011510190001002</t>
  </si>
  <si>
    <t>2015-05-01 ~ 2016-04-30,2015-01-01 ~ 2016-03-31</t>
  </si>
  <si>
    <t>이상민,김재명</t>
  </si>
  <si>
    <t>560000000.00,885000000.00</t>
  </si>
  <si>
    <t>- 등록증에 이옥민, 이상민 추가 확인(18.01.29)</t>
  </si>
  <si>
    <t>201500404</t>
  </si>
  <si>
    <t>인하산학_KR03916</t>
  </si>
  <si>
    <t>양재석</t>
  </si>
  <si>
    <t>51930-1</t>
  </si>
  <si>
    <t>LED 조명용 2차 광학계 최적 설계 기술 개발</t>
  </si>
  <si>
    <t>201500403</t>
  </si>
  <si>
    <t>인하산학_KR03909</t>
  </si>
  <si>
    <t>박세근</t>
  </si>
  <si>
    <t>이진균,이다혁,김명수,정석헌</t>
  </si>
  <si>
    <t>51650-1</t>
  </si>
  <si>
    <t xml:space="preserve">다중 나노임프린트 리소그래피를 이용한 3차원 구조물 제작공정 개발과 이중마이크로렌즈어레이 응용기술 </t>
  </si>
  <si>
    <t>2015024492</t>
  </si>
  <si>
    <t>201500401</t>
  </si>
  <si>
    <t>인하산학_KR03906</t>
  </si>
  <si>
    <t>칼림 지산,이운붕</t>
  </si>
  <si>
    <t>201500400</t>
  </si>
  <si>
    <t>인하산학_KR03045-02</t>
  </si>
  <si>
    <t>5T국제특허법률사무소(이처영)</t>
  </si>
  <si>
    <t>-인하산학_KR03045 (10-2014-0148624)의 우선권 주장출원
특허법인 리온(담당자 이유주: 070-7730-2982/ 02-522-2970)
- 발명자 요청으로 사무소 이관(특허법인 이룸리온-&gt;5T국제특허법률사무소(이처영)),2017.03.17</t>
  </si>
  <si>
    <t>201500397</t>
  </si>
  <si>
    <t>인하산학_KR03905</t>
  </si>
  <si>
    <t>박해성,나민수,최창순,송영배,강현수</t>
  </si>
  <si>
    <t>발명신고서 접수X
에스케이텔레콤 주도로 진행, 비용 기업 전액부담(특허법인 남앤드남)_관련메일첨부</t>
  </si>
  <si>
    <t>201500395</t>
  </si>
  <si>
    <t>인하산학_KR03907</t>
  </si>
  <si>
    <t>201500393</t>
  </si>
  <si>
    <t>인하산학_KR03951</t>
  </si>
  <si>
    <t>2015-12-06</t>
  </si>
  <si>
    <t>51924-1</t>
  </si>
  <si>
    <t>Talbot self-imaging 효과를 이용한 빛의 수렴도 연구</t>
  </si>
  <si>
    <t>-교수님 1월12일에 해외출국예정. 이메일로 요청 바람</t>
  </si>
  <si>
    <t>201500391</t>
  </si>
  <si>
    <t>인하산학_KR03899</t>
  </si>
  <si>
    <t>이종무</t>
  </si>
  <si>
    <t>산화 비스무트 나노 입자가 코팅된 산화 인듐 나노 막대의 합성과 에탄올 가스 검출 특성</t>
  </si>
  <si>
    <t>박성훈</t>
  </si>
  <si>
    <t xml:space="preserve">G.재료 / G6. 나노재료 /  / 
G.재료 / G8. 재료 공정기술 /  / </t>
  </si>
  <si>
    <t>32.전자부품,영상,음향및통신장비제조업 / 반도체및기타전자부품제조업 / 반도체및집적회로제조업 / 다이오드,트랜지스터및유사반도체제조업
73.연구및개발업 / 자연과학연구개발업 / 자연과학연구개발업 / 공학및기술연구개발업</t>
  </si>
  <si>
    <t>201500389</t>
  </si>
  <si>
    <t>인하산학_KR03895</t>
  </si>
  <si>
    <t>51440-1,58184-1</t>
  </si>
  <si>
    <t>[정부][민간] 스마트한 주파수 이용을 위한 스펙트럼 및 전파기술(2차년도)-김재명교수,[IITP-ezbaro][정부] 인공지능을 활용한 콘텐츠 창작 기술(2차년도)</t>
  </si>
  <si>
    <t>대학 IT연구센터 육성·지원,대학 IT연구센터 육성·지원</t>
  </si>
  <si>
    <t>정보통신산업진흥원,정보통신기획평가원(IITP)</t>
  </si>
  <si>
    <t>준정부기관,기타공공기관</t>
  </si>
  <si>
    <t>H85011510190001002,20170016420021001</t>
  </si>
  <si>
    <t>2015-01-01 ~ 2016-03-31,2018-01-01 ~ 2018-12-31</t>
  </si>
  <si>
    <t>김재명,조근식</t>
  </si>
  <si>
    <t>885000000.00,790000000.00</t>
  </si>
  <si>
    <t>- 발명신고되지 않은 2명의 발명자 확인됨(18.09.19)</t>
  </si>
  <si>
    <t>201500388</t>
  </si>
  <si>
    <t>인하산학_KR03910</t>
  </si>
  <si>
    <t>김도현,유성호,나민희,류동우,유흥준,한석우</t>
  </si>
  <si>
    <t>(주)효신테크</t>
  </si>
  <si>
    <t>29.기타기계및장비제조업 / 일반목적용기계제조업 / 산업용오븐,노및노용버너제조업 / 산업용오븐,노및노용버너제조업</t>
  </si>
  <si>
    <t>51021-1</t>
  </si>
  <si>
    <t>[첫걸음][정부_지자체지원금]컨벡션 제어 및 온도편차 저감형 대형 가스 오븐에 대한 개발</t>
  </si>
  <si>
    <t>C02498480100425960</t>
  </si>
  <si>
    <t>74610000.00</t>
  </si>
  <si>
    <t xml:space="preserve">- 효신테크 공동의 건(50%) </t>
  </si>
  <si>
    <t>201500387</t>
  </si>
  <si>
    <t>인하산학_KR03897</t>
  </si>
  <si>
    <t>2015-10-20</t>
  </si>
  <si>
    <t>이용식,김준석</t>
  </si>
  <si>
    <t>38793-1</t>
  </si>
  <si>
    <t>시역전 SAR 시스템을 이용한 복합클러터내 표적검출 연구</t>
  </si>
  <si>
    <t>2008-12-16 ~ 2010-12-15</t>
  </si>
  <si>
    <t>96800000.00</t>
  </si>
  <si>
    <t>201500385</t>
  </si>
  <si>
    <t>인하산학_KR03904</t>
  </si>
  <si>
    <t>분산 환경에서 LDA 및 능동 학습 기법을 융합한 적응형 아이템 추천 방법</t>
  </si>
  <si>
    <t>201500384</t>
  </si>
  <si>
    <t>인하산학_KR03893</t>
  </si>
  <si>
    <t>201500382</t>
  </si>
  <si>
    <t>인하산학_KR03898</t>
  </si>
  <si>
    <t>심현민,전유용</t>
  </si>
  <si>
    <t>31.기타전기기계및전기변환장치제조업 / 기타전기장비제조업 / 그외기타전기장비제조업 / 그외기타분류안된전기장비제조업</t>
  </si>
  <si>
    <t>51555-1,S0000042,54093-1</t>
  </si>
  <si>
    <t>(정부 및 산업체)그린 생체모방형 임플란터블 전자칩 및 U-생체정보처리 플랫폼 융합기술개발(정보전자공동,생체신호를 이용한 ICT기반 재활의료기기 개발,[Ezbaro] 효율적인 알고리즘 개발을 위한 Virtual－Physical Platform 및 착용자 만족도100％ 보청기술연구</t>
  </si>
  <si>
    <t>중점연구소,ICT융합 고급인력과정 지원사업,핵심연구</t>
  </si>
  <si>
    <t>한국연구재단,미래창조과학부,한국연구재단</t>
  </si>
  <si>
    <t>한국연구재단,한국산업기술대학교 산학협력단,한국연구재단</t>
  </si>
  <si>
    <t>2015023029,H8601-15-1003,2016015370</t>
  </si>
  <si>
    <t>2015-05-01 ~ 2016-04-30,2015-01-01 ~ 2015-12-31,2016-06-01 ~ 2017-05-31</t>
  </si>
  <si>
    <t>이상민,이응혁,이상민</t>
  </si>
  <si>
    <t>560000000.00,675000000.00,90000000.00</t>
  </si>
  <si>
    <t>Well 특허법인 / 특허팀 이사 : 김정호 / 02-6379-7020 / 010-5509-1314 / Jhkim610@wellnk.com 
-웰 담당자 : 장미정과장(tax@wellnk.com / 02-568-9808)
-이상민교수님 연구실 이가영(조교)님 요청으로 연구과제 추가 사사하여 출원진행요청(15.11.12) : 총 연구과제 2개
-연구과제 사사 보정 하였으나 연구실 요청으로 인해 기존출원 취하 후 재출원(비용 사무소 부담)
-보정서 첨부(18.02.13), 이상민 교수님 연구실 안소연 담당자 요청(070-8256-1549)</t>
  </si>
  <si>
    <t>201500381</t>
  </si>
  <si>
    <t>인하산학_KR03891</t>
  </si>
  <si>
    <t>글리칸 말단에 시알산 함량이 증가된 Alb-EPO를 생산하는 형질전환 세포주</t>
  </si>
  <si>
    <t>차현명,임진혁</t>
  </si>
  <si>
    <t>50957-1</t>
  </si>
  <si>
    <t>2014067553</t>
  </si>
  <si>
    <t>2014-11-20 ~ 2015-11-19</t>
  </si>
  <si>
    <t>-미생물기탁번호: KCTC 18426P</t>
  </si>
  <si>
    <t>201500375</t>
  </si>
  <si>
    <t>인하산학_KR03851</t>
  </si>
  <si>
    <t>출원완료</t>
  </si>
  <si>
    <t>주식회사 포스코</t>
  </si>
  <si>
    <t>25.고무및플라스틱제품제조업 / 플라스틱제품제조업 / 기타플라스틱제품제조업 / 그외기타플라스틱제품제조업</t>
  </si>
  <si>
    <t>특허법인 다나</t>
  </si>
  <si>
    <t>- 발명신고서접수X, 포스코주도로 출원진행, 포스코(80%)/인하대(20%)
- 특허법인 다나: 김민정대리 (02-6957-3182 / mjkim@danapat.com)
- 포스코 담당자: 정문영 과장 (02-3457-0940 / myjung0617@posco.co.kr)
  : 유선으로 계속적 연락 닿지 않아, 비용관련 메일보냄(15.10.27) 
- 교수님께 비용 및 지분관련 문의드렸으나 확인못받음(15.09.03)
- 특허법인 다나 측에 비용 확인 및 관련 자료 요청(18.03.26)</t>
  </si>
  <si>
    <t>201500374</t>
  </si>
  <si>
    <t>인하산학_KR03885</t>
  </si>
  <si>
    <t>김재훈</t>
  </si>
  <si>
    <t>201500373</t>
  </si>
  <si>
    <t>인하산학_KR03883</t>
  </si>
  <si>
    <t>최진욱,장유진,서승지,최동윤</t>
  </si>
  <si>
    <t>45,45</t>
  </si>
  <si>
    <t>- 발명신고서접수X, 현대기아차 주도로 진행, 현대기아차 비용모두 부담(관련메일첨부)
- 연차료 마크프로 관리</t>
  </si>
  <si>
    <t>201500372</t>
  </si>
  <si>
    <t>인하산학_KR03882</t>
  </si>
  <si>
    <t>응웬딴뚜이</t>
  </si>
  <si>
    <t>2016년 1차 지식재산심의위원회 우선심사 선정의 건(2016.05.30)</t>
  </si>
  <si>
    <t>201500370</t>
  </si>
  <si>
    <t>인하산학_KR03911</t>
  </si>
  <si>
    <t>지아이메딕스,차의과학대학교 산학협력단</t>
  </si>
  <si>
    <t>50,35</t>
  </si>
  <si>
    <t>51262-1</t>
  </si>
  <si>
    <t xml:space="preserve"> 국가지정 소화기질환 의료제품 유효성평가 서비스센터(5년도/5년)</t>
  </si>
  <si>
    <t>1700000000.00</t>
  </si>
  <si>
    <t>- 담당자: 인하대병원 NCEED 권은경 선생님(890-1172)/ 차의과학대 산학 이은주 선생님(031-881-7097)
- 차의과학대학교산학 35%: 지아이메딕스 50%: 인하대학교 산학 15% 의건 (부산대 산학은 제외)
- 지아이메딕스 100% 비용 부담(박용진 대표, 02-858-6211)
- 지아이메딕스로부터 특허사무소 변경 요청(삼호 → 안소영국제특허법률사무소, 18.01.29)
- 중간사건 보고는 생략(관련 서류 첨부, 18.03.19)</t>
  </si>
  <si>
    <t>201500367</t>
  </si>
  <si>
    <t>인하산학_KR03879</t>
  </si>
  <si>
    <t>DKK3를 유효성분으로 포함하는 발기부전 예방 또는 치료용 조성물</t>
  </si>
  <si>
    <t>S0000039,S0000040</t>
  </si>
  <si>
    <t>인하대병원 성의학특성화센터,발기부전과 심혈관질환의 연관성 연구 및 동시치료제 발굴</t>
  </si>
  <si>
    <t>병원특성화센터사업,</t>
  </si>
  <si>
    <t xml:space="preserve">2014-04-01 ~ 2015-03-31, ~ </t>
  </si>
  <si>
    <t>서준규교수 긴급출원요청으로, 출원이후 기술평가 및 선행기술조사 진행
2015.10.14 일자로 출원완료 (10-2015-0143259)</t>
  </si>
  <si>
    <t>201500366</t>
  </si>
  <si>
    <t>인하산학_KR03877</t>
  </si>
  <si>
    <t>최승곤,이성민,이정기</t>
  </si>
  <si>
    <t>(주)단단</t>
  </si>
  <si>
    <t>29.기타기계및장비제조업 / 기타특수목적용기계제조업 / 반도체제조용기계제조업 / 반도체제조용기계제조업</t>
  </si>
  <si>
    <t>50972-1</t>
  </si>
  <si>
    <t>내플라즈마용 직경 550mm이상 고밀도 세라믹 소재 및 코킹 기술개발(1차년도)</t>
  </si>
  <si>
    <t>G01201411010119</t>
  </si>
  <si>
    <t xml:space="preserve">- 공동연구과제 건으로 지분변경 진행 (2015.12.01)
- (주) 단단 담당자 박정남  (Tel. 042-934-2456 / 070-4636-8306 (直)/ 010-3431-0974/ jnpark@dandan21.com)
</t>
  </si>
  <si>
    <t>201500364</t>
  </si>
  <si>
    <t>인하산학_KR03874</t>
  </si>
  <si>
    <t>2015-09-23</t>
  </si>
  <si>
    <t>이기영,권헌도,최준영,이철</t>
  </si>
  <si>
    <t>51934-1</t>
  </si>
  <si>
    <t>Arduino Due를 이용한 RCP(Rapid Control Prototyping) 시스템 개발</t>
  </si>
  <si>
    <t>201500363</t>
  </si>
  <si>
    <t>인하산학_KR03872</t>
  </si>
  <si>
    <t>하석재</t>
  </si>
  <si>
    <t>52088-1,52387-1</t>
  </si>
  <si>
    <t>기능성 표면의 대면적화를 위한 Roll mold 제작 및 특성 분석,두께 500㎛ 이하 디스플레이용 커버글라스의 Edge chipping 최소화를 위한 Film Type Polishing System 개</t>
  </si>
  <si>
    <t>핵심연구,혁신기업기술개발사업</t>
  </si>
  <si>
    <t>2015005811,</t>
  </si>
  <si>
    <t>2015-05-01 ~ 2016-04-30,2015-07-01 ~ 2016-06-30</t>
  </si>
  <si>
    <t>201500361</t>
  </si>
  <si>
    <t>인하산학_KR03870</t>
  </si>
  <si>
    <t>연마장치</t>
  </si>
  <si>
    <t>하석재,김병찬,조용규</t>
  </si>
  <si>
    <t>201500360</t>
  </si>
  <si>
    <t>인하산학_KR03869</t>
  </si>
  <si>
    <t>하석재,김병찬</t>
  </si>
  <si>
    <t>201500359</t>
  </si>
  <si>
    <t>인하산학_KR03868</t>
  </si>
  <si>
    <t>51540-1,51440-1</t>
  </si>
  <si>
    <t>TDD망 진화에 대응한 IMT-Advanced TDD 무선전송 방식을 지원하는 소형셀 기지국 시스템 개발(3차년도),[정부][민간] 스마트한 주파수 이용을 위한 스펙트럼 및 전파기술(2차년도)-김재명교수</t>
  </si>
  <si>
    <t>콘텔라(주),정보통신산업진흥원</t>
  </si>
  <si>
    <t>R01011500570005003,H85011510190001002</t>
  </si>
  <si>
    <t>2015-03-01 ~ 2016-02-29,2015-01-01 ~ 2016-03-31</t>
  </si>
  <si>
    <t>김덕경,김재명</t>
  </si>
  <si>
    <t>110500000.00,885000000.00</t>
  </si>
  <si>
    <t>-우선심사 진행(비용은 ITRC부담)</t>
  </si>
  <si>
    <t>201500358</t>
  </si>
  <si>
    <t>인하산학_KR03867</t>
  </si>
  <si>
    <t>지준호,칼림 지산</t>
  </si>
  <si>
    <t>201500357</t>
  </si>
  <si>
    <t>인하산학_KR03873</t>
  </si>
  <si>
    <t>가스터빈장치</t>
  </si>
  <si>
    <t>권현민</t>
  </si>
  <si>
    <t>201500356</t>
  </si>
  <si>
    <t>인하산학_KR03875</t>
  </si>
  <si>
    <t>201500355</t>
  </si>
  <si>
    <t>인하산학_KR03888</t>
  </si>
  <si>
    <t>2015-09-21</t>
  </si>
  <si>
    <t>김욱,최범희</t>
  </si>
  <si>
    <t>52120-1,S0000088</t>
  </si>
  <si>
    <t>[정부][민간] 인하대 ICT 기업연계형 연구인력 양성 사업단 (2차년도),정보기기용 시스템반도체 핵심 설계 기술 개발 및 인력양성</t>
  </si>
  <si>
    <t>기업연계형 연구개발 인력양성사업,대학ICT연구센터 육성지원사업</t>
  </si>
  <si>
    <t>한국산업기술진흥원,미래창조과학부</t>
  </si>
  <si>
    <t>준정부기관,서울시립대학교 산학협력단</t>
  </si>
  <si>
    <t>G02N02670001712,</t>
  </si>
  <si>
    <t>2015-03-01 ~ 2016-02-29,2016-01-01 ~ 2016-12-31</t>
  </si>
  <si>
    <t>강진구,최중호</t>
  </si>
  <si>
    <t>395000000.00,0.00</t>
  </si>
  <si>
    <t>- 연구과제 추가(보정) 완료(12/18, 손경섭 연구원 요청)
- 등록 후, 연구과제 추가 건은 보정서로만 확인 가능(공보에는 반영 안됨)</t>
  </si>
  <si>
    <t>201500354</t>
  </si>
  <si>
    <t>인하산학_KR03887</t>
  </si>
  <si>
    <t>응웬후터,손경섭,안택준,김욱</t>
  </si>
  <si>
    <t>52120-1</t>
  </si>
  <si>
    <t>[정부][민간] 인하대 ICT 기업연계형 연구인력 양성 사업단 (2차년도)</t>
  </si>
  <si>
    <t>G02N02670001712</t>
  </si>
  <si>
    <t>395000000.00</t>
  </si>
  <si>
    <t>201500353</t>
  </si>
  <si>
    <t>인하산학_KR03886</t>
  </si>
  <si>
    <t>응웬후터,손경섭,안택준</t>
  </si>
  <si>
    <t>201500352</t>
  </si>
  <si>
    <t>인하산학_KR03865</t>
  </si>
  <si>
    <t>201500349</t>
  </si>
  <si>
    <t>인하산학_KR03863</t>
  </si>
  <si>
    <t>케이슨 구조물 고정방식을 적용한 해류발전 장치의 유속증폭 기법</t>
  </si>
  <si>
    <t>51069-1</t>
  </si>
  <si>
    <t>해양에너지 융복합 인력양성(정부출연금,기업부담금)</t>
  </si>
  <si>
    <t>D11420514H480000110</t>
  </si>
  <si>
    <t>2014-12-22 ~ 2015-08-31</t>
  </si>
  <si>
    <t>201500348</t>
  </si>
  <si>
    <t>인하산학_KR03862</t>
  </si>
  <si>
    <t>201500347</t>
  </si>
  <si>
    <t>인하산학_KR03861</t>
  </si>
  <si>
    <t>201500344</t>
  </si>
  <si>
    <t>인하산학_KR03890</t>
  </si>
  <si>
    <t>자기유체 발전기</t>
  </si>
  <si>
    <t>이영준,최상혁</t>
  </si>
  <si>
    <t>201500343</t>
  </si>
  <si>
    <t>인하산학_KR03858</t>
  </si>
  <si>
    <t>김춘우</t>
  </si>
  <si>
    <t>- 발명신고서접수X, 삼성전자 주도로 진행, 삼성전자 100% 전액 부담
- 리앤목 담당자 : 김민희주임(mhkim@leemock.com / 02)580-4357)
-미국 (삼성전자 비용100% )진행 :관련메일첨부</t>
  </si>
  <si>
    <t>201500342</t>
  </si>
  <si>
    <t>인하산학_KR03855</t>
  </si>
  <si>
    <t>51440-1,51540-1</t>
  </si>
  <si>
    <t>[정부][민간] 스마트한 주파수 이용을 위한 스펙트럼 및 전파기술(2차년도)-김재명교수,TDD망 진화에 대응한 IMT-Advanced TDD 무선전송 방식을 지원하는 소형셀 기지국 시스템 개발(3차년도)</t>
  </si>
  <si>
    <t>대학 IT연구센터 육성·지원,방송통신산업기술개발사업</t>
  </si>
  <si>
    <t>정보통신산업진흥원,콘텔라(주)</t>
  </si>
  <si>
    <t>H85011510190001002,R01011500570005003</t>
  </si>
  <si>
    <t>2015-01-01 ~ 2016-03-31,2015-03-01 ~ 2016-02-29</t>
  </si>
  <si>
    <t>김재명,김덕경</t>
  </si>
  <si>
    <t>885000000.00,110500000.00</t>
  </si>
  <si>
    <t>201500341</t>
  </si>
  <si>
    <t>인하산학_KR03857</t>
  </si>
  <si>
    <t>하석재,조용규,김기범,김병찬</t>
  </si>
  <si>
    <t xml:space="preserve">F.기계 / F1. 자동화 기술 /  / 
F.기계 / F7. 복합설계·생산기반 기술 /  / </t>
  </si>
  <si>
    <t>34.자동차및트레일러제조업 / 자동차차체및트레일러제조업 / 자동차차체및트레일러제조업 / 차체및특장차제조업</t>
  </si>
  <si>
    <t>전용실시</t>
  </si>
  <si>
    <t>201500340</t>
  </si>
  <si>
    <t>인하산학_KR03856</t>
  </si>
  <si>
    <t>하석재,조용규,김기범,윤호섭</t>
  </si>
  <si>
    <t xml:space="preserve">F.기계 / F1. 자동화 기술 /  / 
F.기계 / F4. 산업·일반기계 /  / </t>
  </si>
  <si>
    <t>201500337</t>
  </si>
  <si>
    <t>인하산학_KR03859</t>
  </si>
  <si>
    <t>인문과학연구소</t>
  </si>
  <si>
    <t>유은순,김현식,조병준,김만수,육상효</t>
  </si>
  <si>
    <t>87.영화,방송및공연산업 / 영화산업 / 영화및비디오제작관련서비스업 / 영화및비디오제작관련서비스업</t>
  </si>
  <si>
    <t>S0000069</t>
  </si>
  <si>
    <t>영상 콘텐츠 추천시스템 UI/UX의 사용성 제고를 위한 스토리 분석 및 검색 엔준 기술 개발</t>
  </si>
  <si>
    <t>15단비K-CT 문화상품맞춤기술개발(R&amp;amp;D)</t>
  </si>
  <si>
    <t>2015-08-01 ~ 2015-09-30</t>
  </si>
  <si>
    <t>관련 연구과제란 특허담당자가 입력(16.6.1)</t>
  </si>
  <si>
    <t>201500335</t>
  </si>
  <si>
    <t>인하산학_KR03854</t>
  </si>
  <si>
    <t>2015-09-04</t>
  </si>
  <si>
    <t>김원곤</t>
  </si>
  <si>
    <t>52120-1,S0000034</t>
  </si>
  <si>
    <t>2015-03-01 ~ 2016-02-29,2015-01-01 ~ 2015-12-31</t>
  </si>
  <si>
    <t>201500334</t>
  </si>
  <si>
    <t>인하산학_KR03846</t>
  </si>
  <si>
    <t>최상방</t>
  </si>
  <si>
    <t>이윤섭,한현석</t>
  </si>
  <si>
    <t>주식회사 가린시스템</t>
  </si>
  <si>
    <t>- 발명신고서 접수X / 가린시스템주도로 출원 / 전액기업부담
- 특허법인 동천 : 김선희대리 (02-538-1888 / shkim@ippartner.co.kr)
- 가린시스템 : 이윤섭대표 (032-777-9350 / 010-2771-9350 / leeys@mykeypro.co.kr)
- 서지사항 보정(연구과제 추가, 18.01.29), 첨부파일 추가
- 의견제출통지에 따른 의견서/보정서 첨부파일 추가(18.03.28)
- 주 발명자 요청에 따라 지분 변경</t>
  </si>
  <si>
    <t>201500333</t>
  </si>
  <si>
    <t>인하산학_KR03848</t>
  </si>
  <si>
    <t>201500327</t>
  </si>
  <si>
    <t>인하산학_KR03845</t>
  </si>
  <si>
    <t>정진훈</t>
  </si>
  <si>
    <t>임진선,백승범,이기상,이재훈,박창선,박해원,이종훈,이준혁</t>
  </si>
  <si>
    <t>51522-1,50874-1</t>
  </si>
  <si>
    <t>전기비저항을 이용한 도로 싱크홀 탐사,전기비저항을 이용한 도로 싱크홀 탐사</t>
  </si>
  <si>
    <t>기본연구,기본연구</t>
  </si>
  <si>
    <t>2015017934,2014055003</t>
  </si>
  <si>
    <t>2015-05-01 ~ 2016-04-30,2014-11-01 ~ 2015-04-30</t>
  </si>
  <si>
    <t>정진훈,정진훈</t>
  </si>
  <si>
    <t>50232000.00,25116000.00</t>
  </si>
  <si>
    <t>발명자요청에 의하여 재심사(170515) 관련메일첨부.
51522-1 연구과제말고, 50874-1 (1차년도 과제)로 특허 연구과제 사사 진행
(정진훈교수님 연구실 요청:2015.10.20)
- 박창선 연구원 요청으로 발명자 변경(2016.05.10), 관련 내용 첨부</t>
  </si>
  <si>
    <t>201500324</t>
  </si>
  <si>
    <t>인하산학_KR03842</t>
  </si>
  <si>
    <t>2015-08-28</t>
  </si>
  <si>
    <t>우현직,송태규,이민철,김영선,김영곤</t>
  </si>
  <si>
    <t>(주)동일캔바스엔지니어링</t>
  </si>
  <si>
    <t>25.고무및플라스틱제품제조업 / 플라스틱제품제조업 / 기타플라스틱제품제조업 / 플라스틱발포성형제품제조업</t>
  </si>
  <si>
    <t>아인특허법률사무소</t>
  </si>
  <si>
    <t>발명신고서 접수X / 동일캔바스엔지니어링 주도로 출원진행 / 50:50 지분 및 비용부담
동일캔바스 담당자 : 송태규소장(kwhong@einpat.com / 031-664-2641 / 010-8902-2641)
아인특허사무소 : 홍기웅변리사(070-4345-7204 / kwhong@einpat.com)
                           서류 및 비용처리 김시연(070-4345-7210/mihyun34@einpat.com)</t>
  </si>
  <si>
    <t>201500322</t>
  </si>
  <si>
    <t>인하산학_KR03841</t>
  </si>
  <si>
    <t>김승연</t>
  </si>
  <si>
    <t>S0000061</t>
  </si>
  <si>
    <t>- 관련 연구과제란 특허담당자가 입력(16.6.1)
- 특허사무소에서 1차 OA 제출 시 공지예외 신청이 누락된 건으로, 사무소 비용으로 거절결정 대응 예정(12/26)</t>
  </si>
  <si>
    <t>201500317</t>
  </si>
  <si>
    <t>인하산학_KR03850</t>
  </si>
  <si>
    <t>2015-08-25</t>
  </si>
  <si>
    <t>쉐잉 리</t>
  </si>
  <si>
    <t>Chinese Academy of Sciences</t>
  </si>
  <si>
    <t>한국:우리전액부담 / 중국:중국학교전액부담 (관련메일참조)
진행 : 태백 정경욱변리사(kocheong@tbpat.com)</t>
  </si>
  <si>
    <t>201500315</t>
  </si>
  <si>
    <t>인하산학_KR03896</t>
  </si>
  <si>
    <t>최정석,이택기,김영모,송순욱</t>
  </si>
  <si>
    <t>S0000065</t>
  </si>
  <si>
    <t xml:space="preserve"> 난치성 구강건조증 치료를 위한 인체 타액선-조직특이 단일클론 줄기세포 제어기술 개발 및 타액선 조직재</t>
  </si>
  <si>
    <t>이공분야기초연구사업</t>
  </si>
  <si>
    <t xml:space="preserve"> 교육부</t>
  </si>
  <si>
    <t>2013-06-01 ~ 2016-05-31</t>
  </si>
  <si>
    <t>201500314</t>
  </si>
  <si>
    <t>인하산학_KR03831</t>
  </si>
  <si>
    <t>C&amp;C Zeus의 Windows API 후킹 및 패킷 길이에 기반한 탐지 기법</t>
  </si>
  <si>
    <t>박철우,손지웅,황현기</t>
  </si>
  <si>
    <t>30.컴퓨터및사무용기기제조업 / 컴퓨터및사무용기기제조업 / 컴퓨터및그주변기기제조업 / 컴퓨터기억장치제조업</t>
  </si>
  <si>
    <t>201500303</t>
  </si>
  <si>
    <t>인하산학_KR03853</t>
  </si>
  <si>
    <t>2015-09-02</t>
  </si>
  <si>
    <t>201500300</t>
  </si>
  <si>
    <t>인하산학_KR03829</t>
  </si>
  <si>
    <t>생체모방형 미소기계식 의료접착제</t>
  </si>
  <si>
    <t>박성민,김도훈,김종훈,남경목</t>
  </si>
  <si>
    <t>51511-1</t>
  </si>
  <si>
    <t>생체모방형 연성생체조직 접합용 미소기계식 의료접착제 개발</t>
  </si>
  <si>
    <t>2015018651</t>
  </si>
  <si>
    <t>201500299</t>
  </si>
  <si>
    <t>인하산학_KR03828</t>
  </si>
  <si>
    <t>남경목,박성민,김도훈,김종훈</t>
  </si>
  <si>
    <t>201500298</t>
  </si>
  <si>
    <t>인하산학_KR03827</t>
  </si>
  <si>
    <t>미소구조물의 피부 삽입력 감소를 위한 방법</t>
  </si>
  <si>
    <t>김종훈,박성민,김도훈,남경목</t>
  </si>
  <si>
    <t>201500295</t>
  </si>
  <si>
    <t>인하산학_KR03819</t>
  </si>
  <si>
    <t>2015-08-03</t>
  </si>
  <si>
    <t>201500292</t>
  </si>
  <si>
    <t>인하산학_KR03818</t>
  </si>
  <si>
    <t>공기 수축 튜브를 이용한 기밀 엘리베이터 시스템 및 제어 방법</t>
  </si>
  <si>
    <t>신현국</t>
  </si>
  <si>
    <t>50888-1</t>
  </si>
  <si>
    <t>Full-scale 압력센싱을 통한 연돌압력 프로파일 도출 및 실시간 연동제어방법</t>
  </si>
  <si>
    <t>2014051236</t>
  </si>
  <si>
    <t>201500289</t>
  </si>
  <si>
    <t>인하산학_KR03815</t>
  </si>
  <si>
    <t>송기혁,홍광표,김병찬,윤호섭</t>
  </si>
  <si>
    <t>- 통상실시계약((주)피디티, 17.07.13~20.07.12)</t>
  </si>
  <si>
    <t>201500288</t>
  </si>
  <si>
    <t>인하산학_KR03814</t>
  </si>
  <si>
    <t>송기혁,하석재,김기범,조용규</t>
  </si>
  <si>
    <t>201500282</t>
  </si>
  <si>
    <t>인하산학_KR03405-01</t>
  </si>
  <si>
    <t>김진일,이성균,송재룡</t>
  </si>
  <si>
    <t xml:space="preserve">H.화학공정 / H2. 분리·정제 기술 /  / </t>
  </si>
  <si>
    <t>24.화합물및화학제품제조업 / 의약품제조업 / 의약제제품제조업 / 의약용약제품제조업</t>
  </si>
  <si>
    <t>그린국제특허법률사무소</t>
  </si>
  <si>
    <t>48850-1</t>
  </si>
  <si>
    <t>바이오시밀러 제조용 연속식 분리정제 장비 개발(2차년도)</t>
  </si>
  <si>
    <t>신성장동력장비경쟁력강화사업</t>
  </si>
  <si>
    <t>(주)씨엔에스</t>
  </si>
  <si>
    <t>G01201309010108</t>
  </si>
  <si>
    <t>2013-09-01 ~ 2014-08-31</t>
  </si>
  <si>
    <t>380000000.00</t>
  </si>
  <si>
    <t>201500275</t>
  </si>
  <si>
    <t>인하산학_KR03810</t>
  </si>
  <si>
    <t>2015-07-22</t>
  </si>
  <si>
    <t>31.기타전기기계및전기변환장치제조업 / 전동기,발전기및전기변환장치제조업 / 전동기,발전기및전기변환장치제조업 / 전자코일,변성기및기타전자유도자제조업</t>
  </si>
  <si>
    <t>특허법인C&amp;S</t>
  </si>
  <si>
    <t>201500274</t>
  </si>
  <si>
    <t>인하산학_KR03642-01</t>
  </si>
  <si>
    <t>최영주</t>
  </si>
  <si>
    <t>26.비금속광물제품제조업 / 도자기및기타요업제품제조업 / 구조용비내화요업제품제조업 / 기타구조용비내화요업제품제조업</t>
  </si>
  <si>
    <t>S0000062</t>
  </si>
  <si>
    <t>SOFC 열화 모델 및 고내구성 셀 원천기술 개발</t>
  </si>
  <si>
    <t>신재생에너지융합원천기술개발(전력기금)</t>
  </si>
  <si>
    <t>지식경제부</t>
  </si>
  <si>
    <t>2011-12-01 ~ 2014-12-31</t>
  </si>
  <si>
    <t>201500271</t>
  </si>
  <si>
    <t>인하산학_KR03807</t>
  </si>
  <si>
    <t>통지서검토요청</t>
  </si>
  <si>
    <t>안지환,홍기호,박상현,안지성,최기영,홍주현,한승호</t>
  </si>
  <si>
    <t>(주)디투이노베이션,주식회사 대한항공</t>
  </si>
  <si>
    <t>33,33</t>
  </si>
  <si>
    <t>특허그룹덕원</t>
  </si>
  <si>
    <t>S0000070</t>
  </si>
  <si>
    <t>비행자료분석 시스템용 비행상황 재현 SW개발</t>
  </si>
  <si>
    <t>산업IT융합 거점조성사업(항공IT융합혁신 과제)</t>
  </si>
  <si>
    <t>주식회사 디투이노베이션</t>
  </si>
  <si>
    <t>2013-08-01 ~ 2015-04-30</t>
  </si>
  <si>
    <t>- 발명신고서 접수X, (주)디투이노베이션 비용 전액부담(관련메일첨부)
- (주)디투이노베이션 주도 출원진행, 출원 후 대한항공도 출원인 추가
  : 한승안 이사님 / 070-8680-2704 / sahan@d2innovation.co.kr
관련 연구과제란 특허담당자가 입력(16.6.1)</t>
  </si>
  <si>
    <t>201500270</t>
  </si>
  <si>
    <t>인하산학_KR03806</t>
  </si>
  <si>
    <t>2015-07-20</t>
  </si>
  <si>
    <t>김운,칼림 지산</t>
  </si>
  <si>
    <t>201500269</t>
  </si>
  <si>
    <t>인하산학_KR03809</t>
  </si>
  <si>
    <t>윤현식</t>
  </si>
  <si>
    <t>혼합당을 소비할 수 있는 재조합 효모의 개발, 및 이 균주를 이용하여 혼합당을 탄소원으로 한 바이오에탄올 생산</t>
  </si>
  <si>
    <t>구자룡,김세경</t>
  </si>
  <si>
    <t>50705-1</t>
  </si>
  <si>
    <t>바이오매스를 이용한 지방산계열 대체연료 생산 원천기술 개발</t>
  </si>
  <si>
    <t>2014060550</t>
  </si>
  <si>
    <t>2014-09-30 ~ 2015-09-29</t>
  </si>
  <si>
    <t>109500000.00</t>
  </si>
  <si>
    <t>산3808 명세서초안본 잘못업로드(정진,안해지변리사)</t>
  </si>
  <si>
    <t>201500263</t>
  </si>
  <si>
    <t>인하산학_KR03822</t>
  </si>
  <si>
    <t>사광진</t>
  </si>
  <si>
    <t>29.기타기계및장비제조업 / 일반목적용기계제조업 / 내연기관및터빈제조업;항공기용및차량용제외 / 기타기관및터빈제조업</t>
  </si>
  <si>
    <t>201500262</t>
  </si>
  <si>
    <t>인하산학_KR03803</t>
  </si>
  <si>
    <t>이운희</t>
  </si>
  <si>
    <t>51575-1,52170-1</t>
  </si>
  <si>
    <t>특정물질 관리(회수,재활용 및 분해) 체계 구축 연구(2차년도),열플라즈마환경기술연구센터 2015년도 성과활용 사업(정부출연금, RCMS 과제)</t>
  </si>
  <si>
    <t>특정물질 관리체계 구축사업,지역혁신센터(RIC)</t>
  </si>
  <si>
    <t>한국기계전기전자시험연구원,한국산업기술진흥원</t>
  </si>
  <si>
    <t>공기업,준정부기관</t>
  </si>
  <si>
    <t>,G02B001062208</t>
  </si>
  <si>
    <t>2015-04-01 ~ 2016-03-31,2015-03-01 ~ 2016-02-29</t>
  </si>
  <si>
    <t>최진섭,박동화</t>
  </si>
  <si>
    <t>300000000.00,96000000.00</t>
  </si>
  <si>
    <t>연구과제 51575 빼고, 52170 사사 요청</t>
  </si>
  <si>
    <t>201500259</t>
  </si>
  <si>
    <t>인하산학_KR03800</t>
  </si>
  <si>
    <t>해양 체인용 세척 및 센싱 모듈</t>
  </si>
  <si>
    <t>노유호</t>
  </si>
  <si>
    <t>51069-1,50983-1</t>
  </si>
  <si>
    <t>해양에너지 융복합 인력양성(정부출연금,기업부담금),최대수심 100미터에 운용 가능한 통합 제어형 친환경 SPM 시스템 개발(1차년도)</t>
  </si>
  <si>
    <t>해양에너지특성화대학원 지원사업,World Class 300 프로젝트(R&amp;amp;D) 사업</t>
  </si>
  <si>
    <t>해양수산과학기술진흥원,오션어스(주)</t>
  </si>
  <si>
    <t>D11420514H480000110,G01201409010200</t>
  </si>
  <si>
    <t>2014-12-22 ~ 2015-08-31,2014-09-01 ~ 2015-08-31</t>
  </si>
  <si>
    <t>395000000.00,100000000.00</t>
  </si>
  <si>
    <t>201500258</t>
  </si>
  <si>
    <t>인하산학_KR03799</t>
  </si>
  <si>
    <t>상하 이동이 가능한 해양 부착물 제거 기능 및 인장력 센서 기능을 가지는 해양 라이저용 모듈</t>
  </si>
  <si>
    <t>51069-1,50935-1</t>
  </si>
  <si>
    <t>해양에너지 융복합 인력양성(정부출연금,기업부담금),심해 석유 생산망 FEED 설계 및 부유체 핵심 기술 개발(3차년도)</t>
  </si>
  <si>
    <t>해양에너지특성화대학원 지원사업,미래산업선도기술개발사업</t>
  </si>
  <si>
    <t>해양수산과학기술진흥원,대우조선해양(주)</t>
  </si>
  <si>
    <t>D11420514H480000110,G01201407010068</t>
  </si>
  <si>
    <t>2014-12-22 ~ 2015-08-31,2014-07-01 ~ 2015-09-30</t>
  </si>
  <si>
    <t>395000000.00,35000000.00</t>
  </si>
  <si>
    <t>201500256</t>
  </si>
  <si>
    <t>인하산학_KR03808</t>
  </si>
  <si>
    <t>50588-1</t>
  </si>
  <si>
    <t>Saccharomyces cerevisae를 이용한 혼합당으로부터 지방산 에틸 에스터 생산</t>
  </si>
  <si>
    <t>2014045988</t>
  </si>
  <si>
    <t>2014-09-01 ~ 2015-08-31</t>
  </si>
  <si>
    <t>201500254</t>
  </si>
  <si>
    <t>인하산학_KR03798</t>
  </si>
  <si>
    <t>이승재</t>
  </si>
  <si>
    <t>50923-1</t>
  </si>
  <si>
    <t>계산광학 기반의 초(超)영상 취득/처리/이해 연구</t>
  </si>
  <si>
    <t>2014069329</t>
  </si>
  <si>
    <t>123750000.00</t>
  </si>
  <si>
    <t>201500252</t>
  </si>
  <si>
    <t>인하산학_KR03789</t>
  </si>
  <si>
    <t>201500249</t>
  </si>
  <si>
    <t>인하산학_KR03785</t>
  </si>
  <si>
    <t>김병찬,하석재,윤호섭,조용규,김기범</t>
  </si>
  <si>
    <t>52088-1,50057-1</t>
  </si>
  <si>
    <t>기능성 표면의 대면적화를 위한 Roll mold 제작 및 특성 분석,[혁신기업기술개발][위탁연구개발] 두께 500㎛ 이하 디스플레이용 커버글라스의 Edge chipping 최소화를 위</t>
  </si>
  <si>
    <t>2015-05-01 ~ 2016-04-30,2014-07-01 ~ 2015-06-30</t>
  </si>
  <si>
    <t>201500247</t>
  </si>
  <si>
    <t>인하산학_KR03794</t>
  </si>
  <si>
    <t>김선빈,조형래</t>
  </si>
  <si>
    <t>50007-1</t>
  </si>
  <si>
    <t>멀티 Shader GPU 통합형 멀티 코어 퓨전 프로세서 원천 기술 개발(3차년도)</t>
  </si>
  <si>
    <t>G01201406010503</t>
  </si>
  <si>
    <t>2014-06-01 ~ 2015-05-31</t>
  </si>
  <si>
    <t>201500246</t>
  </si>
  <si>
    <t>인하산학_KR03793</t>
  </si>
  <si>
    <t>조형래,김선빈</t>
  </si>
  <si>
    <t>201500245</t>
  </si>
  <si>
    <t>인하산학_KR03792</t>
  </si>
  <si>
    <t>201500244</t>
  </si>
  <si>
    <t>인하산학_KR03791</t>
  </si>
  <si>
    <t>강태환,송성재</t>
  </si>
  <si>
    <t>S0000072</t>
  </si>
  <si>
    <t xml:space="preserve"> 멀티미디어 지능형반도체 SW-SoC 핵심기술개발</t>
  </si>
  <si>
    <t>정보통신기술인력양성</t>
  </si>
  <si>
    <t xml:space="preserve"> 미래창조과학부</t>
  </si>
  <si>
    <t>201500242</t>
  </si>
  <si>
    <t>인하산학_KR03784</t>
  </si>
  <si>
    <t>2015-07-05</t>
  </si>
  <si>
    <t>201500241</t>
  </si>
  <si>
    <t>인하산학_KR03781</t>
  </si>
  <si>
    <t>lｏＴ 기반 건강 처방 지원 방법 및 네트워킹 시스템</t>
  </si>
  <si>
    <t>리아즈</t>
  </si>
  <si>
    <t>51440-1,49623-1</t>
  </si>
  <si>
    <t>[정부][민간] 스마트한 주파수 이용을 위한 스펙트럼 및 전파기술(2차년도)-김재명교수,보안이 보장된 에너지 효율적인 인체센서네트워크 핵심기술연구 및 시스템 설계</t>
  </si>
  <si>
    <t>대학 IT연구센터 육성·지원,도약연구(도전)</t>
  </si>
  <si>
    <t>H85011510190001002,2014023375</t>
  </si>
  <si>
    <t>2015-01-01 ~ 2016-03-31,2014-05-01 ~ 2015-04-30</t>
  </si>
  <si>
    <t>김재명,곽경섭</t>
  </si>
  <si>
    <t>885000000.00,248000000.00</t>
  </si>
  <si>
    <t>201500239</t>
  </si>
  <si>
    <t>인하산학_KR03778</t>
  </si>
  <si>
    <t>허창수</t>
  </si>
  <si>
    <t>최순호,김관식,류재만</t>
  </si>
  <si>
    <t>40.전기,가스및증기업 / 전기업 / 송전및배전업 / 배전및판매업</t>
  </si>
  <si>
    <t>50660-1</t>
  </si>
  <si>
    <t>[첫걸음][정부_지자체지원금]전력기기 아크 저감장치 개발</t>
  </si>
  <si>
    <t>C02131810100418655</t>
  </si>
  <si>
    <t>2014-08-01 ~ 2015-07-31</t>
  </si>
  <si>
    <t>76487000.00</t>
  </si>
  <si>
    <t>201500237</t>
  </si>
  <si>
    <t>인하산학_KR03779</t>
  </si>
  <si>
    <t>49782-1</t>
  </si>
  <si>
    <t>장기 서방출형 골형성 유도 단백질 전달 시스템 연구</t>
  </si>
  <si>
    <t>2014023737</t>
  </si>
  <si>
    <t>201500233</t>
  </si>
  <si>
    <t>인하산학_KR03771</t>
  </si>
  <si>
    <t>편파 대용량 MIMO 시스템을 활용한 3D 빔포밍 다이버시티 및 멀티플렉싱 방법 및 장치</t>
  </si>
  <si>
    <t>중간사건포기(거절)</t>
  </si>
  <si>
    <t>소신</t>
  </si>
  <si>
    <t>2016년 1차 지식재산심의위원회 우선심사 선정의 건(2016.05.30)
-시스템오류로 인하여 등록결정 메일로 보고받음(16.10.27) 관련메일 및 특허결정서 첨부.
-등록증 및 등록공보 첨부(16.11.7)</t>
  </si>
  <si>
    <t>201500230</t>
  </si>
  <si>
    <t>인하산학_KR03769</t>
  </si>
  <si>
    <t>비제이,안승배</t>
  </si>
  <si>
    <t xml:space="preserve">S.기술혁신·과학기술정책 / S3. 과학기술과 혁신 /  / 
G.재료 / G6. 나노재료 /  / 
B.물리학 / B7. 원자·분자물리 /  / </t>
  </si>
  <si>
    <t>32.전자부품,영상,음향및통신장비제조업 / 반도체및기타전자부품제조업 / 다이오드,트랜지스터및유사반도체제조업 / 반도체및집적회로제조업
73.연구및개발업 / 자연과학연구개발업 / 공학및기술연구개발업 / 자연과학연구개발업
95.기타 / 기타 / 기타 / 기타</t>
  </si>
  <si>
    <t>51519-1</t>
  </si>
  <si>
    <t>저농도 유해대기오염물질 모니터링용 고감도 그래핀/금속 산화물 나노구조체 기반 센서 개발</t>
  </si>
  <si>
    <t>2015018874</t>
  </si>
  <si>
    <t>201500226</t>
  </si>
  <si>
    <t>인하산학_KR03768</t>
  </si>
  <si>
    <t xml:space="preserve">G.재료 / G6. 나노재료 /  / 
G.재료 / G5. 전자재료 /  / </t>
  </si>
  <si>
    <t>73.연구및개발업 / 자연과학연구개발업 / 자연과학연구개발업 / 공학및기술연구개발업
95.기타 / 기타 / 기타 / 기타</t>
  </si>
  <si>
    <t>시스템 변경오류(재심사 후 등록결정)</t>
  </si>
  <si>
    <t>201500223</t>
  </si>
  <si>
    <t>인하산학_KR03764</t>
  </si>
  <si>
    <t>201500222</t>
  </si>
  <si>
    <t>인하산학_KR03772</t>
  </si>
  <si>
    <t>-2015년 제2차 지식재산심의위원회 선정 PCT및 1개국 지원의 건</t>
  </si>
  <si>
    <t>201500221</t>
  </si>
  <si>
    <t>인하산학_KR03763</t>
  </si>
  <si>
    <t>김재훈,김현우,자인울아비딘</t>
  </si>
  <si>
    <t>-김재훈연구원 요청으로 발명자 추가진행(출원전/15.06.25) 김상섭, 김재훈 + 김현우,자인울아비딘
- 기술이전거래 예정확인서 제출((주)이형정보기술, 21.07.06)</t>
  </si>
  <si>
    <t>201500219</t>
  </si>
  <si>
    <t>인하산학_KR03762</t>
  </si>
  <si>
    <t>2015-06-15</t>
  </si>
  <si>
    <t>51631-1,51440-1</t>
  </si>
  <si>
    <t>해양 감시 및 추적 네트워크(OSTN) 구조 연구,[정부][민간] 스마트한 주파수 이용을 위한 스펙트럼 및 전파기술(2차년도)-김재명교수</t>
  </si>
  <si>
    <t>기본연구(교육부),대학 IT연구센터 육성·지원</t>
  </si>
  <si>
    <t>2015022762,H85011510190001002</t>
  </si>
  <si>
    <t>2015-06-01 ~ 2016-05-31,2015-01-01 ~ 2016-03-31</t>
  </si>
  <si>
    <t>장경희,김재명</t>
  </si>
  <si>
    <t>49920000.00,885000000.00</t>
  </si>
  <si>
    <t>201500217</t>
  </si>
  <si>
    <t>인하산학_KR03760</t>
  </si>
  <si>
    <t>2015-06-11</t>
  </si>
  <si>
    <t>201500215</t>
  </si>
  <si>
    <t>인하산학_KR03758</t>
  </si>
  <si>
    <t>51540-1,51440-1,50104-1</t>
  </si>
  <si>
    <t>TDD망 진화에 대응한 IMT-Advanced TDD 무선전송 방식을 지원하는 소형셀 기지국 시스템 개발(3차년도),[정부][민간] 스마트한 주파수 이용을 위한 스펙트럼 및 전파기술(2차년도)-김재명교수,소형셀 기지국 시스템 성능향상 연구</t>
  </si>
  <si>
    <t>방송통신산업기술개발사업,대학 IT연구센터 육성·지원,자체위탁연구과제(ETRI_R&amp;amp;D출연처)</t>
  </si>
  <si>
    <t>콘텔라(주),정보통신산업진흥원,한국전자통신연구원</t>
  </si>
  <si>
    <t>사기업,준정부기관,기타공공기관</t>
  </si>
  <si>
    <t>R01011500570005003,H85011510190001002,</t>
  </si>
  <si>
    <t>2015-03-01 ~ 2016-02-29,2015-01-01 ~ 2016-03-31,2014-07-01 ~ 2015-01-31</t>
  </si>
  <si>
    <t>김덕경,김재명,장경희</t>
  </si>
  <si>
    <t>110500000.00,885000000.00,50000000.00</t>
  </si>
  <si>
    <t>201500213</t>
  </si>
  <si>
    <t>인하산학_KR03756</t>
  </si>
  <si>
    <t>이운붕,칼림 지산</t>
  </si>
  <si>
    <t>-2015.11.16 우선심사진행(ITRC 에서 비용부담/ 강원모교수님 요청)</t>
  </si>
  <si>
    <t>201500211</t>
  </si>
  <si>
    <t>인하산학_KR03757</t>
  </si>
  <si>
    <t>정미화</t>
  </si>
  <si>
    <t>201500205</t>
  </si>
  <si>
    <t>인하산학_KR03747</t>
  </si>
  <si>
    <t>상·하향 계단보행을 위한 근전도 신호 기반 보행단계 인식</t>
  </si>
  <si>
    <t>이미란,류재환</t>
  </si>
  <si>
    <t>51555-1,51648-1</t>
  </si>
  <si>
    <t xml:space="preserve">(정부 및 산업체)그린 생체모방형 임플란터블 전자칩 및 U-생체정보처리 플랫폼 융합기술개발(정보전자공동,클라우드 컴퓨팅 환경에서 차세대 저장장치의 고성능, 고신뢰성, 저전력을 위한 임베디드 소프트웨어 기술 </t>
  </si>
  <si>
    <t>중점연구소,기본연구(교육부)</t>
  </si>
  <si>
    <t>2015023029,2015023391</t>
  </si>
  <si>
    <t>2015-05-01 ~ 2016-04-30,2015-06-01 ~ 2016-05-31</t>
  </si>
  <si>
    <t>560000000.00,49920000.00</t>
  </si>
  <si>
    <t>201500196</t>
  </si>
  <si>
    <t>인하산학_KR03735</t>
  </si>
  <si>
    <t>척추뼈를 3D로 프린트하는 방법</t>
  </si>
  <si>
    <t>송기혁,김기범,하석재,조용규,윤호섭</t>
  </si>
  <si>
    <t>접수당시 5T특허사무소로 진행요청하였으나, 명세서 초안본 확인 후 태백으로 변경요청(김기범연구원/15.07.06)</t>
  </si>
  <si>
    <t>201500192</t>
  </si>
  <si>
    <t>인하산학_KR03733</t>
  </si>
  <si>
    <t>김정곤,하진욱</t>
  </si>
  <si>
    <t>25.고무및플라스틱제품제조업 / 플라스틱제품제조업 / 플라스틱발포성형제품제조업 / 기타플라스틱제품제조업</t>
  </si>
  <si>
    <t>49991-1</t>
  </si>
  <si>
    <t>국제 환경규제 대응을 위한 천연물 유래 자동차 경량화 소재 및 제조공정 기술 개발 (2차년도)</t>
  </si>
  <si>
    <t>(주)덕양산업</t>
  </si>
  <si>
    <t>G01201406010293</t>
  </si>
  <si>
    <t>- 자동차부품연구원 요청으로 발명자에서 하진욱 제외(2017.03), 관련 서류 철</t>
  </si>
  <si>
    <t>201500190</t>
  </si>
  <si>
    <t>인하산학_KR03732</t>
  </si>
  <si>
    <t>최광록</t>
  </si>
  <si>
    <t>51141-1</t>
  </si>
  <si>
    <t>고성능, 고밀도 리튬이온 2차전지의 3차원 나노구조 소재개발(3차년도)</t>
  </si>
  <si>
    <t>G031500213</t>
  </si>
  <si>
    <t>201500189</t>
  </si>
  <si>
    <t>인하산학_KR03738</t>
  </si>
  <si>
    <t>우민우,이보람,나희주,최시선</t>
  </si>
  <si>
    <t>S0000101,48623-1</t>
  </si>
  <si>
    <t>신규 폴리엔 화합물 NPP 및 이의 유도체 생산,방선균 유전체공학을 이용한 면역억제 및 항암제 폴리케타이드 후보물질 토토마이세틴의 위치특이적 재설계</t>
  </si>
  <si>
    <t>차세대바이오그린21,글로벌연구네트워크(GRN)지원</t>
  </si>
  <si>
    <t>,한국연구재단</t>
  </si>
  <si>
    <t>인하대학교산학협력단,한국연구재단</t>
  </si>
  <si>
    <t>2015-01-15 ~ 2015-12-31,2013-09-01 ~ 2014-08-31</t>
  </si>
  <si>
    <t>김응수,김응수</t>
  </si>
  <si>
    <t>0.00,126000000.00</t>
  </si>
  <si>
    <t>201500186</t>
  </si>
  <si>
    <t>인하산학_KR03728</t>
  </si>
  <si>
    <t>2015-05-15</t>
  </si>
  <si>
    <t>장지원,박관우,김대찬,고석범,장현웅</t>
  </si>
  <si>
    <t>엘지전자 주식회사</t>
  </si>
  <si>
    <t>팍스국제특허법률사무소</t>
  </si>
  <si>
    <t>발명신고서접수X, LG전자 공동특허(LG주도로 진행), 비용은 기업전액부담의 건</t>
  </si>
  <si>
    <t>201500185</t>
  </si>
  <si>
    <t>인하산학_KR03725</t>
  </si>
  <si>
    <t>에너지 절약 2중 스테이지 MR 마운트-댐퍼</t>
  </si>
  <si>
    <t>도쑤웬푸,양순용</t>
  </si>
  <si>
    <t>50995-1</t>
  </si>
  <si>
    <t>미세진동 제어를 고려한 초정밀 위치 결정 기술 개발 (4차년도)</t>
  </si>
  <si>
    <t>한국생산기술연구원</t>
  </si>
  <si>
    <t>G01201409010118</t>
  </si>
  <si>
    <t>201500180</t>
  </si>
  <si>
    <t>인하산학_KR03722</t>
  </si>
  <si>
    <t>51412-1</t>
  </si>
  <si>
    <t>스마트재료 작동기를 이용한 촉감센서 및 힘 모델링</t>
  </si>
  <si>
    <t>IFP교내지원사업</t>
  </si>
  <si>
    <t>201500178</t>
  </si>
  <si>
    <t>인하산학_KR03729</t>
  </si>
  <si>
    <t>고 임피던스 전류 보정 회로를 가지는 테스트 보드용 엑티브 로드</t>
  </si>
  <si>
    <t>손경섭,응웬후터</t>
  </si>
  <si>
    <t>S0000033,S0000088</t>
  </si>
  <si>
    <t>AP(Application Processor) 및 SoC 고속 테스트 장비 개발,정보기기용 시스템반도체 핵심 설계 기술 개발 및 인력양성</t>
  </si>
  <si>
    <t>신성장동력장비경쟁력강화사업,대학ICT연구센터 육성지원사업</t>
  </si>
  <si>
    <t>,미래창조과학부</t>
  </si>
  <si>
    <t>,서울시립대학교 산학협력단</t>
  </si>
  <si>
    <t>2013-10-01 ~ 2015-09-30,2016-01-01 ~ 2016-12-31</t>
  </si>
  <si>
    <t>201500176</t>
  </si>
  <si>
    <t>인하산학_KR03731</t>
  </si>
  <si>
    <t>이준민,홍주훈,신영락,맹주원</t>
  </si>
  <si>
    <t>51016-1</t>
  </si>
  <si>
    <t>[첫걸음][정부_지자체지원금] 다목적 차량용 BLDC 구동 모터 및 인버터 기술개발</t>
  </si>
  <si>
    <t>C02502090100426357</t>
  </si>
  <si>
    <t>명세서작성중 공동출원 요청: (주)STL엔지니어링 지분&amp;비용 50%
 &gt; 공동출원 관련하여 이준민 연구원에게 문의</t>
  </si>
  <si>
    <t>201500169</t>
  </si>
  <si>
    <t>인하산학_KR03712</t>
  </si>
  <si>
    <t>서명환,조형원,이재욱</t>
  </si>
  <si>
    <t>삼성탈레스 주식회사</t>
  </si>
  <si>
    <t>발명신고서접수X, 삼성탈레스주도로 진행(기업측 비용 전액부담), 아인특허사무소</t>
  </si>
  <si>
    <t>201500168</t>
  </si>
  <si>
    <t>인하산학_KR03713</t>
  </si>
  <si>
    <t>김정식,김재우,강건규</t>
  </si>
  <si>
    <t>201500164</t>
  </si>
  <si>
    <t>인하산학_KR03709</t>
  </si>
  <si>
    <t>문성환,김재권,김태영,최정석</t>
  </si>
  <si>
    <t>201500149</t>
  </si>
  <si>
    <t>인하산학_KR03773</t>
  </si>
  <si>
    <t>2015-04-13</t>
  </si>
  <si>
    <t>50996-3</t>
  </si>
  <si>
    <t>다시점 블랙박스 영상을 이용한 교통 사고현장 3차원 재구성 기술개발-최원익</t>
  </si>
  <si>
    <t>아진산업(주)</t>
  </si>
  <si>
    <t>89544800.00</t>
  </si>
  <si>
    <t>-발명자요청에 의하여 기간연장 1회(161104). 관련메일첨부.</t>
  </si>
  <si>
    <t>201500148</t>
  </si>
  <si>
    <t>인하산학_KR03700</t>
  </si>
  <si>
    <t>코발트 유기금속분자(Co(acac)2, Co(acac)3)가 배위된 질소가 도핑된 그래핀 소재의 상온 용액상 제조 방법 및 산소환원반응에 대한 촉매 응용</t>
  </si>
  <si>
    <t>한종우</t>
  </si>
  <si>
    <t>S0000074</t>
  </si>
  <si>
    <t>자동차용 연료전지 가격 저감을 위한 비백금 촉매 원천기술</t>
  </si>
  <si>
    <t>에너지기술개발사업 (RCMS)</t>
  </si>
  <si>
    <t>울산과학기술대학교 산학협력단</t>
  </si>
  <si>
    <t>-발명신고서 접수시 단독출원 &gt; 명세서 작성중 공동출원 요청(울산과학기술대학교 50%)
-담당자: 강수지 선생님 (kangsuji@unist.ac.kr / 052-217-1355)
-울산과학기술대학교가 울산과학기술원으로 전환 됨에 따라 공동 특허지분 권리자도 변경(2016.01.26동의서 발송)
관련 연구과제란 특허담당자가 입력(16.6.1)</t>
  </si>
  <si>
    <t>201500147</t>
  </si>
  <si>
    <t>인하산학_KR03710</t>
  </si>
  <si>
    <t>심현민</t>
  </si>
  <si>
    <t>49677-1,49843-1</t>
  </si>
  <si>
    <t>(정부 및 산업체)그린 생체모방형 임플란터블 전자칩 및 U-생체정보처리 플랫폼 융합기술개발(정보전자공동,이식형 인공전정기관 및 전정 뇌-신경계 가소성 연구</t>
  </si>
  <si>
    <t>중점연구소,핵심연구(융합)</t>
  </si>
  <si>
    <t>2014021028,2014029852</t>
  </si>
  <si>
    <t>2014-05-01 ~ 2015-04-30,2014-06-01 ~ 2015-05-31</t>
  </si>
  <si>
    <t>591000000.00,153000000.00</t>
  </si>
  <si>
    <t>201500140</t>
  </si>
  <si>
    <t>인하산학_KR03686</t>
  </si>
  <si>
    <t>201500135</t>
  </si>
  <si>
    <t>인하산학_KR03683</t>
  </si>
  <si>
    <t>모용환,최영주</t>
  </si>
  <si>
    <t>201500131</t>
  </si>
  <si>
    <t>인하산학_KR03679</t>
  </si>
  <si>
    <t xml:space="preserve">N.환경 / N0. 달리 분류되지 않는 환경 /  / </t>
  </si>
  <si>
    <t>201500126</t>
  </si>
  <si>
    <t>인하산학_KR03670</t>
  </si>
  <si>
    <t>2015-03-30</t>
  </si>
  <si>
    <t>유현용</t>
  </si>
  <si>
    <t>특허법인 충현</t>
  </si>
  <si>
    <t>-발명신고서접수X, 고대 주도로 진행, 고대단독 출원 후 공동명의로 변경
-고대 산단 담당자 : 봉수연선생님(bsy13@korea.ac.kr / 02-3290-5836)
-지식재산심의위원회 진행X 별도로 PCT진행 (고대 공동명의 진행)
 해외건 담당자: 이설희 선생님(lsh42@korea.ac.kr/ 02-3290-5836)</t>
  </si>
  <si>
    <t>201500125</t>
  </si>
  <si>
    <t>인하산학_KR03319-01</t>
  </si>
  <si>
    <t>김동명,홍성주</t>
  </si>
  <si>
    <t>50016-1,50640-1</t>
  </si>
  <si>
    <t>극지미세조류 in silico 모델의 GTPMR-Association을 이용한 고유동성 지질생합성 분석과 응용방법 개발,해양미세조류 이용 바이오디젤 생산기술 개발</t>
  </si>
  <si>
    <t>해양바이오기초원천기술개발사업,해양바이오에너지생산기술개발사업</t>
  </si>
  <si>
    <t>한국과학기술원,해양수산과학기술진흥원</t>
  </si>
  <si>
    <t>2014035067,D10912914H480000110</t>
  </si>
  <si>
    <t>2014-06-23 ~ 2015-06-22,2014-07-01 ~ 2015-05-31</t>
  </si>
  <si>
    <t>100000000.00,2499000000.00</t>
  </si>
  <si>
    <t>10-2014-0038634(인하산학_KR03319) 의 국내우선권주장출원의 건</t>
  </si>
  <si>
    <t>201500123</t>
  </si>
  <si>
    <t>인하산학_KR03681</t>
  </si>
  <si>
    <t>2015-04-02</t>
  </si>
  <si>
    <t>정승희,이민영,이정화,박헌주</t>
  </si>
  <si>
    <t>49939-1,51072-1</t>
  </si>
  <si>
    <t>(국고)저산소 미세환경 제어기전 연구,방산선유도 암노화 제어 및 분비체 연구</t>
  </si>
  <si>
    <t>기초의약학(MRC),미래연구 및 인력기반 확충</t>
  </si>
  <si>
    <t>2014009392,2014069024</t>
  </si>
  <si>
    <t>2014-05-01 ~ 2015-02-28,2014-12-01 ~ 2015-10-31</t>
  </si>
  <si>
    <t>556168000.00,170000000.00</t>
  </si>
  <si>
    <t>201500121</t>
  </si>
  <si>
    <t>인하산학_KR03674</t>
  </si>
  <si>
    <t>201500118</t>
  </si>
  <si>
    <t>인하산학_KR03673</t>
  </si>
  <si>
    <t>생체진단을 위한 휘발성유기화합물을 선택적으로 감지하는 초고감도 가스 센서 및 이의 제조방법</t>
  </si>
  <si>
    <t xml:space="preserve">N.환경 / N3. 환경소재·부품·설비 /  / </t>
  </si>
  <si>
    <t>201500108</t>
  </si>
  <si>
    <t>인하산학_KR03661</t>
  </si>
  <si>
    <t>201500107</t>
  </si>
  <si>
    <t>인하산학_KR03669</t>
  </si>
  <si>
    <t>노용호,김세경,정수연</t>
  </si>
  <si>
    <t>S0000059</t>
  </si>
  <si>
    <t>해양 유래 개량 CA 및 PEPCase을 통한 in vitro/vivo 기반</t>
  </si>
  <si>
    <t>해양극지기초원천기술개발사업</t>
  </si>
  <si>
    <t>2014-06-23 ~ 2015-06-22</t>
  </si>
  <si>
    <t>201500085</t>
  </si>
  <si>
    <t>인하산학_KR03645</t>
  </si>
  <si>
    <t>2015-02-23</t>
  </si>
  <si>
    <t>김상호,류재환</t>
  </si>
  <si>
    <t>49677-1,49805-1,50728-1</t>
  </si>
  <si>
    <t>(정부 및 산업체)그린 생체모방형 임플란터블 전자칩 및 U-생체정보처리 플랫폼 융합기술개발(정보전자공동,클라우드 컴퓨팅 환경에서 차세대 저장장치의 고성능, 고신뢰성, 저전력을 위한 임베디드 소프트웨어 기술 ,[정부][민간] 인하대 ICT 기업연계형 연구인력 양성 사업단 (1차년도)</t>
  </si>
  <si>
    <t>중점연구소,기본연구(교육부),기업연계형 연구개발 인력양성사업</t>
  </si>
  <si>
    <t>한국연구재단,한국연구재단,한국산업기술진흥원</t>
  </si>
  <si>
    <t>한국연구재단,한국연구재단,준정부기관</t>
  </si>
  <si>
    <t>2014021028,2014023930,G02N02670001711</t>
  </si>
  <si>
    <t>2014-05-01 ~ 2015-04-30,2014-06-01 ~ 2015-05-31,2014-07-01 ~ 2015-02-28</t>
  </si>
  <si>
    <t>이상민,김덕환,강진구</t>
  </si>
  <si>
    <t>591000000.00,49920000.00,300800000.00</t>
  </si>
  <si>
    <t>201500084</t>
  </si>
  <si>
    <t>인하산학_KR03746</t>
  </si>
  <si>
    <t>박지호,이향복,서성필</t>
  </si>
  <si>
    <t>24.화합물및화학제품제조업 / 기타화학제품제조업 / 비누,세정광택제및화장품제조업 / 계면활성제제조업</t>
  </si>
  <si>
    <t>201500081</t>
  </si>
  <si>
    <t>인하산학_KR03631</t>
  </si>
  <si>
    <t>50929-1</t>
  </si>
  <si>
    <t>초고효율 장축 CEC 및 LC 컬럼의 개발과 프로테오믹스 활용에 관한 연구</t>
  </si>
  <si>
    <t>2014069133</t>
  </si>
  <si>
    <t>201500062</t>
  </si>
  <si>
    <t>인하산학_KR03626</t>
  </si>
  <si>
    <t>작용기 포함 인공막 액체 여과 구조체</t>
  </si>
  <si>
    <t>2015-02-06</t>
  </si>
  <si>
    <t>유영은,윤재성,김정환,김노원,이윤정,김대중,김승현,김영록,서영호,한의돈,박용민,김선민,김문기,장희수,윤선희,류현일</t>
  </si>
  <si>
    <t>49361-1</t>
  </si>
  <si>
    <t>생체채널기반 분자/이온 이송 시스템 기술</t>
  </si>
  <si>
    <t>2014003984</t>
  </si>
  <si>
    <t>2014-03-01 ~ 2015-02-28</t>
  </si>
  <si>
    <t>-한국기계연구원 주도로 진행(담당자: 김화실, 042-868-7052,ipkimm@kimm.re.kr (지재권공통))</t>
  </si>
  <si>
    <t>201500056</t>
  </si>
  <si>
    <t>인하산학_KR03622</t>
  </si>
  <si>
    <t>2015-02-02</t>
  </si>
  <si>
    <t>S0000064</t>
  </si>
  <si>
    <t>석유잔사물을 활용한 탄소섬유 및 자동차부품 응용기술개발</t>
  </si>
  <si>
    <t>탄소밸리구축</t>
  </si>
  <si>
    <t>지에스칼텍스(주)</t>
  </si>
  <si>
    <t>201500048</t>
  </si>
  <si>
    <t>인하산학_KR03612</t>
  </si>
  <si>
    <t>2015-01-27</t>
  </si>
  <si>
    <t>송광호,민지홍</t>
  </si>
  <si>
    <t>(주)다올소프트</t>
  </si>
  <si>
    <t>-(주)다올소프트와 공동출원요청
-국내외 비용 (주)다올소프트 100% 지급, 비용 및 지분확약서 재작성 요청</t>
  </si>
  <si>
    <t>201500047</t>
  </si>
  <si>
    <t>인하산학_KR02627-01</t>
  </si>
  <si>
    <t>정상명,김대승</t>
  </si>
  <si>
    <t>44358-1</t>
  </si>
  <si>
    <t>해양유래 동물세포 배양공학을 이용한 재생의학용 복합ECM 개발</t>
  </si>
  <si>
    <t>D11013511H320000150</t>
  </si>
  <si>
    <t>2011-11-01 ~ 2012-09-30</t>
  </si>
  <si>
    <t>- 원특허(2012-0088791)의 거절결정에 따른 분할출원 진행
- 정진 김은오변리사 담당
- 추가 실험으로 정상명 연구원 기간연장 신청(15.08.24 마감)
-2016.02~2025.01 아데나에 통상실시권 설정
-등록까지 인하대학교 부담, 등록 이후 유지료는 아데나부담 예정</t>
  </si>
  <si>
    <t>201500043</t>
  </si>
  <si>
    <t>인하산학_KR03610</t>
  </si>
  <si>
    <t>지리정보공학과</t>
  </si>
  <si>
    <t>이철용,오성광</t>
  </si>
  <si>
    <t>76.공공행정,국방및사회보장행정 / 사회및산업정책행정 / 환경행정 / 사회서비스관리행정
74.전문,과학및기술서비스업 / 기타전문,과학및기술서비스업 / 그외기타분류안된전문,과학및기술서비스업 / 그외기타전문,과학및기술서비스업
74.전문,과학및기술서비스업 / 과학및기술서비스업 / 측량업 / 기타과학및기술서비스업
74.전문,과학및기술서비스업 / 건축기술및엔지니어링서비스업 / 환경상담및관련엔지니어링서비스업 / 엔지니어링서비스업
73.연구및개발업 / 자연과학연구개발업 / 공학및기술연구개발업 / 자연과학연구개발업</t>
  </si>
  <si>
    <t>201500039</t>
  </si>
  <si>
    <t>인하산학_KR03608</t>
  </si>
  <si>
    <t>김태희</t>
  </si>
  <si>
    <t>S0000021</t>
  </si>
  <si>
    <t>질소산화물과 황산화물 동시제거를 위한 플라즈마 공정 개발</t>
  </si>
  <si>
    <t>201500030</t>
  </si>
  <si>
    <t>인하산학_KR03601</t>
  </si>
  <si>
    <t>32.전자부품,영상,음향및통신장비제조업 / 통신기기및방송장비제조업 / 통신기기및방송장비제조업 / 유선통신기기제조업</t>
  </si>
  <si>
    <t>50119-1</t>
  </si>
  <si>
    <t>TDD망 진화에 대응한 IMT-Advanced TDD 무선전송 방식을 지원하는 소형셀 기지국 시스템 개발 (2차년도)</t>
  </si>
  <si>
    <t>2014-05-01 ~ 2015-02-28</t>
  </si>
  <si>
    <t>02455444</t>
  </si>
  <si>
    <t>201500026</t>
  </si>
  <si>
    <t>인하산학_EP02051-02</t>
  </si>
  <si>
    <t>최형진</t>
  </si>
  <si>
    <t>뉴토니안 유체 특성을 갖는 전기유변유체</t>
  </si>
  <si>
    <t>11176345.4</t>
  </si>
  <si>
    <t>2011-08-02</t>
  </si>
  <si>
    <t>이보미,유영단</t>
  </si>
  <si>
    <t>201500012</t>
  </si>
  <si>
    <t>인하산학_KR03600</t>
  </si>
  <si>
    <t>성형체 제조방법 및 이를 이용하여 제조된 가위</t>
  </si>
  <si>
    <t>박승복</t>
  </si>
  <si>
    <t>48390-1</t>
  </si>
  <si>
    <t>[도약][정부_지자체지원금] 생체친화형 다기능성 지르코니아 세라믹 가위</t>
  </si>
  <si>
    <t>2013-07-01 ~ 2014-06-30</t>
  </si>
  <si>
    <t>92015000.00</t>
  </si>
  <si>
    <t>- 커터코리아 주도의 건(아인특허법률사무소 김현희T 070-4345-7212)</t>
  </si>
  <si>
    <t>201500006</t>
  </si>
  <si>
    <t>인하산학_KR03603</t>
  </si>
  <si>
    <t>김명수,이진균,정석헌</t>
  </si>
  <si>
    <t>단국대학교 산학협력단</t>
  </si>
  <si>
    <t>32.전자부품,영상,음향및통신장비제조업 / 반도체및기타전자부품제조업 / 액정표시장치제조업 / 기타전자부품제조업</t>
  </si>
  <si>
    <t>49803-1</t>
  </si>
  <si>
    <t>2014025870</t>
  </si>
  <si>
    <t>- 단국대산단과 50:50으로 공동진행
- 단국대 담당자: 신소연선생님(031-8005-2198,patent@dankook.ac.kr)
- 특허청에 4년차 연차료는 납부되었으나, 마크프로 측의 실수로 본교로의 청구가 누락됨(2020년 1분기 비용 집행시에 포함하여 진행할 예정)</t>
  </si>
  <si>
    <t>201500003</t>
  </si>
  <si>
    <t>인하산학_KR03595</t>
  </si>
  <si>
    <t>박해성,권도일</t>
  </si>
  <si>
    <t>- 발명신고서접수X, 외부데이터 입력
- 에스케이텔레콤 100% 전액 부담(지분은 50:50)</t>
  </si>
  <si>
    <t>8,005,480</t>
  </si>
  <si>
    <t>201500001</t>
  </si>
  <si>
    <t>인하산학_US00544-01</t>
  </si>
  <si>
    <t>지능형 무선 인지 기술을 이용하는 무선 통신 시스템을 위한 매체 접근 제어 계층에서의 통신 초기화 방법</t>
  </si>
  <si>
    <t>2015-01-05</t>
  </si>
  <si>
    <t>11/592,385</t>
  </si>
  <si>
    <t>2006-11-03</t>
  </si>
  <si>
    <t>2011-08-23</t>
  </si>
  <si>
    <t>유상조,정재학</t>
  </si>
  <si>
    <t>삼성전자</t>
  </si>
  <si>
    <t>이건주특허법률사무소</t>
  </si>
  <si>
    <t>삼성전자 전액부담건</t>
  </si>
  <si>
    <t>201400602</t>
  </si>
  <si>
    <t>인하산학_KR03593</t>
  </si>
  <si>
    <t>계단보행에 사용되는 근육에 적합한 특징 조합을 적용한 근전도 신호 기반 보행단계 방법 및 장치</t>
  </si>
  <si>
    <t>2015-01-02</t>
  </si>
  <si>
    <t>49677-1,49805-1</t>
  </si>
  <si>
    <t>2014021028,2014023930</t>
  </si>
  <si>
    <t>591000000.00,49920000.00</t>
  </si>
  <si>
    <t>201400584</t>
  </si>
  <si>
    <t>인하산학_KR03583</t>
  </si>
  <si>
    <t>2016.01.08 심사청구 진행(그린특허사무소/042-489-8887) 메일첨부</t>
  </si>
  <si>
    <t>201400566</t>
  </si>
  <si>
    <t>인하산학_KR03566</t>
  </si>
  <si>
    <t>2014-12-12</t>
  </si>
  <si>
    <t>201400564</t>
  </si>
  <si>
    <t>인하산학_KR03565</t>
  </si>
  <si>
    <t>2014-12-11</t>
  </si>
  <si>
    <t>전대린</t>
  </si>
  <si>
    <t>제이엘특허법률사무소</t>
  </si>
  <si>
    <t>201400558</t>
  </si>
  <si>
    <t>인하산학_KR03573</t>
  </si>
  <si>
    <t>장희수,류현일,윤선희,김선민,김영록,서영호,박용민,한의돈,유영은,윤재성,김정환,김노원,이윤정,김대중,김문기,김승현</t>
  </si>
  <si>
    <t>201400556</t>
  </si>
  <si>
    <t>인하산학_KR03558</t>
  </si>
  <si>
    <t>홍성진</t>
  </si>
  <si>
    <t>201400551</t>
  </si>
  <si>
    <t>인하산학_KR03567</t>
  </si>
  <si>
    <t>2014-12-04</t>
  </si>
  <si>
    <t>김현빈</t>
  </si>
  <si>
    <t>49314-1</t>
  </si>
  <si>
    <t>(교비-2차년도)분자촉매 설계 및 응용연구 사업단</t>
  </si>
  <si>
    <t>BK21 플러스 사업(교비_BK21C_화학,화학공학)</t>
  </si>
  <si>
    <t>67640000.00</t>
  </si>
  <si>
    <t>201400542</t>
  </si>
  <si>
    <t>인하산학_KR03553</t>
  </si>
  <si>
    <t>201400521</t>
  </si>
  <si>
    <t>인하산학_KR03536</t>
  </si>
  <si>
    <t>우헌배,이철주,남연오,최동윤</t>
  </si>
  <si>
    <t>33.의료,정밀,광학기기및시계제조업 / 의료용기기제조업 / 방사선장치및전기식진단기기제조업 / 방사선장치제조업</t>
  </si>
  <si>
    <t>KBK특허법률사무소</t>
  </si>
  <si>
    <t xml:space="preserve">-발명신고서 접수X, 엘지전자 비용 전액부담(메일첨부)
-KBK담당자 임사랑 : 02-3453-6701/srlim@kbkpat.com </t>
  </si>
  <si>
    <t>201400520</t>
  </si>
  <si>
    <t>인하산학_KR03539</t>
  </si>
  <si>
    <t>윤영수</t>
  </si>
  <si>
    <t>S0000067</t>
  </si>
  <si>
    <t>전압 2.4V 및 에너지 밀도 35WH/L 레독스플로우전지용 이온성 액체 전해질 및 요소 기술개발</t>
  </si>
  <si>
    <t>핵심소재원천기술개발사업(2단계)</t>
  </si>
  <si>
    <t>2014-11-01 ~ 2017-10-31</t>
  </si>
  <si>
    <t>-5T 특허 김주엽변리사 담당
-출원일정과 관련하여 변리사와 통화, 윤영수박사가 컨펌해주면 출원진행한다고 함(15.02.26)
관련 연구과제란 특허담당자가 입력(16.6.1)</t>
  </si>
  <si>
    <t>201400519</t>
  </si>
  <si>
    <t>인하산학_KR03544</t>
  </si>
  <si>
    <t>삼각파 신호발생기와 PLL구조의 지연시간 제어회로를 이용한 히스테리틱 벅 변환기</t>
  </si>
  <si>
    <t>정태진</t>
  </si>
  <si>
    <t>49591-1</t>
  </si>
  <si>
    <t>적응형 LED디밍제어 기능을 갖는 자동차 전조등용 전원관리장치 SoC 설계에 관한 연구</t>
  </si>
  <si>
    <t>2014015039</t>
  </si>
  <si>
    <t>57088000.00</t>
  </si>
  <si>
    <t>201400514</t>
  </si>
  <si>
    <t>인하산학_KR03534</t>
  </si>
  <si>
    <t>신현국,김용범,정희원</t>
  </si>
  <si>
    <t>S0000008</t>
  </si>
  <si>
    <t>-</t>
  </si>
  <si>
    <t>201400503</t>
  </si>
  <si>
    <t>인하산학_KR03530</t>
  </si>
  <si>
    <t>판형 크로마토그래피 칼럼 및 홀더를 포함하는 판형 크로마토그래피 장치</t>
  </si>
  <si>
    <t>24.화합물및화학제품제조업 / 의약품제조업 / 의약제제품제조업 / 동물용약제품제조업</t>
  </si>
  <si>
    <t>추후 국내우선권 주장 출원예정으로 심사청구 미진행(구윤모교수님 요청)
-2015.11.18 심사청구진행(김진일 연구원님이 사무소 담당자와 통화/ 산학에서 유선으로 진행요청완료)</t>
  </si>
  <si>
    <t>201400489</t>
  </si>
  <si>
    <t>인하산학_KR03526</t>
  </si>
  <si>
    <t>-발명신고서 접수X, 현대기아차 공동출원 / 비용 현대차50%,기아차50%(관련메일첨부)</t>
  </si>
  <si>
    <t>201400488</t>
  </si>
  <si>
    <t>인하산학_KR03532</t>
  </si>
  <si>
    <t>주식회사 상보</t>
  </si>
  <si>
    <t>85</t>
  </si>
  <si>
    <t>50043-1</t>
  </si>
  <si>
    <t>G01201405010126</t>
  </si>
  <si>
    <t>69000000.00</t>
  </si>
  <si>
    <t>(주)상보 담당자:심유경 (010-9261-2191,ykshim@sangbogroup.com)
(주)상보 유근영 과장(02-3270-6371, kyyoo@sangbogroup.com)
*출원비용 (주)상보 전액부담 - 지분 및 비용 확약서 참조!!
팬코리아 송창환변리사 담당</t>
  </si>
  <si>
    <t>201400461</t>
  </si>
  <si>
    <t>인하산학_KR03783</t>
  </si>
  <si>
    <t>2014-10-21</t>
  </si>
  <si>
    <t>장재용,이두원,임동욱</t>
  </si>
  <si>
    <t>24.화합물및화학제품제조업 / 기초화합물제조업 / 석유화학계기초화합물제조업 / 기초유기화합물제조업</t>
  </si>
  <si>
    <t>50459-1</t>
  </si>
  <si>
    <t>DMC 제조공정 단순화를 위한 조업창 최적화(2014년도)</t>
  </si>
  <si>
    <t>2014-01-01 ~ 2014-12-31</t>
  </si>
  <si>
    <t>201400458</t>
  </si>
  <si>
    <t>인하산학_KR03493</t>
  </si>
  <si>
    <t>2014-10-20</t>
  </si>
  <si>
    <t>이철용,곽근호,오성광</t>
  </si>
  <si>
    <t xml:space="preserve">N.환경 / N6. 환경정보화 기술 /  / 
N.환경 / N7. 환경예측·감시·평가 기술 /  / 
N.환경 / N8. 환경·자연재해 예측·저감 기술 /  / 
J.정보 / J7. 공간 정보 기술 /  / </t>
  </si>
  <si>
    <t>74.전문,과학및기술서비스업 / 건축기술및엔지니어링서비스업 / 엔지니어링서비스업 / 환경상담및관련엔지니어링서비스업
74.전문,과학및기술서비스업 / 건축기술및엔지니어링서비스업 / 건축및조경설계서비스업 / 도시계획및조경설계서비스업</t>
  </si>
  <si>
    <t>201400436</t>
  </si>
  <si>
    <t>인하산학_KR03502</t>
  </si>
  <si>
    <t>Ninjurin-1 단백질의 부착 모티프를 유효성분으로 함유하는 뇌손상 예방 및 치료용 약학적 조성물</t>
  </si>
  <si>
    <t>2014-10-06</t>
  </si>
  <si>
    <t>-교수님 요청으로 발명자 추가(이혜경추가/2014.11.25)</t>
  </si>
  <si>
    <t>201400435</t>
  </si>
  <si>
    <t>인하산학_KR03482</t>
  </si>
  <si>
    <t>2014-10-03</t>
  </si>
  <si>
    <t>김종훈,남경목</t>
  </si>
  <si>
    <t>49759-1</t>
  </si>
  <si>
    <t>2014006402</t>
  </si>
  <si>
    <t>-윤상희교수님 요청으로 출원전에 발명자 정정:윤상희,김종훈,남경목,조민재&gt;조민재 삭제(2014.12.19)</t>
  </si>
  <si>
    <t>201400419</t>
  </si>
  <si>
    <t>인하산학_KR03473</t>
  </si>
  <si>
    <t>에이치이브이씨에서 Y, U 및 V변환의 병렬처리를 위한 재사용 가능한 디씨티 아키텍처</t>
  </si>
  <si>
    <t>2014-09-25</t>
  </si>
  <si>
    <t>201400411</t>
  </si>
  <si>
    <t>인하산학_KR03461</t>
  </si>
  <si>
    <t>자동안마장치</t>
  </si>
  <si>
    <t>2014-09-23</t>
  </si>
  <si>
    <t>송종수,유찬희,권헌도,박경호</t>
  </si>
  <si>
    <t>201400405</t>
  </si>
  <si>
    <t>인하산학_KR03513</t>
  </si>
  <si>
    <t>의사커패시터거동을 이용한 나트륨 이온 저장용 초박막 중공 탄소 나노입자</t>
  </si>
  <si>
    <t>2014-09-11</t>
  </si>
  <si>
    <t>강기석,윤영수,조세연</t>
  </si>
  <si>
    <t>S0000068</t>
  </si>
  <si>
    <t>Na-ion 전지용 200에서 열수축률이 5% 이하의 고내열성 분리막과 이온전도도 9mS/cm 이상의 고성능 및 고안</t>
  </si>
  <si>
    <t>전략적핵심소재기술개발사업</t>
  </si>
  <si>
    <t>2014-10-01 ~ 2021-07-31</t>
  </si>
  <si>
    <t>-서울대 산단 담당자 : 박미선 선생님(02-880-7892 / mysunny@snu.ac.kr)
-지분 및 비용확약서관련 서울대 김용근부장에게 요청
-사무소에서 실수로 출원보고함
관련 연구과제란 특허담당자가 입력(16.6.1)</t>
  </si>
  <si>
    <t>201400402</t>
  </si>
  <si>
    <t>인하산학_KR03455</t>
  </si>
  <si>
    <t>조세연,강기석,윤영수,임희대</t>
  </si>
  <si>
    <t>-서울대산단 박미선 선생님(02-880-7892 / mysunny@snu.ac.kr)
-공동출원협약서는 김용근부장(직통번호 없음)</t>
  </si>
  <si>
    <t>201400389</t>
  </si>
  <si>
    <t>인하산학_KR03452</t>
  </si>
  <si>
    <t>이정원,하석재,홍광표,조용규</t>
  </si>
  <si>
    <t>201400385</t>
  </si>
  <si>
    <t>인하산학_KR03489</t>
  </si>
  <si>
    <t>2014-09-13</t>
  </si>
  <si>
    <t>박혜민,김세경</t>
  </si>
  <si>
    <t xml:space="preserve">D.생명과학 / D2. 유전공학 /  / 
D.생명과학 / D5. 생물공정·대사공학 /  / </t>
  </si>
  <si>
    <t>48833-1</t>
  </si>
  <si>
    <t>2013069441</t>
  </si>
  <si>
    <t>2013-09-30 ~ 2014-09-29</t>
  </si>
  <si>
    <t>201400384</t>
  </si>
  <si>
    <t>인하산학_KR03488</t>
  </si>
  <si>
    <t>박혜민,김세경,도경희,정수연,이선희,이진원</t>
  </si>
  <si>
    <t>- 중간사건완료보고일 16-09-13▶ 16-09-02 으로 수정요청(16.9.13)</t>
  </si>
  <si>
    <t>201400361</t>
  </si>
  <si>
    <t>인하산학_KR03424</t>
  </si>
  <si>
    <t>2014-08-06</t>
  </si>
  <si>
    <t>최승건,김성현,최웅걸,양부열</t>
  </si>
  <si>
    <t>48552-1</t>
  </si>
  <si>
    <t>[첫걸음][정부_지자체지원금]Gripper용 actuator 국산화 개발 (고정장치(locking unit))</t>
  </si>
  <si>
    <t>C01252370100401568</t>
  </si>
  <si>
    <t>2013-08-01 ~ 2014-07-31</t>
  </si>
  <si>
    <t>74250000.00</t>
  </si>
  <si>
    <t>201400343</t>
  </si>
  <si>
    <t>인하산학_KR03460</t>
  </si>
  <si>
    <t>2014-09-24</t>
  </si>
  <si>
    <t>이정은,홍지혜,이성정,정형찬,박순형</t>
  </si>
  <si>
    <t xml:space="preserve">- 의견제출통지서에 발명자 미대응 후 거절결정서 접수 후 재심사 진행 요청(2016.07.01 PM3:41 네이트담당자 김민아 02-557-4424(내선 202) 전화통화 완료 =&gt; 재심사 비용처리 함(2016-08)
- 거절결정서 접수 후 대응완료, 중간사건 단계로 표기 됨 (16/7/29 am11:18 네이트담당자 김민아 02-557-4424(내선 202) 전화통화 완료) </t>
  </si>
  <si>
    <t>201400330</t>
  </si>
  <si>
    <t>인하산학_KR03410</t>
  </si>
  <si>
    <t>최병희</t>
  </si>
  <si>
    <t>2014-07-16</t>
  </si>
  <si>
    <t>최인수</t>
  </si>
  <si>
    <t>02.임업 / 임업 / 영림업 / 육림업</t>
  </si>
  <si>
    <t>47864-1</t>
  </si>
  <si>
    <t>한반도 온대요소 식물 종들의 분류와 분자계통지리</t>
  </si>
  <si>
    <t>2013029646</t>
  </si>
  <si>
    <t>2013-05-01 ~ 2014-04-30</t>
  </si>
  <si>
    <t>99000000.00</t>
  </si>
  <si>
    <t>201400300</t>
  </si>
  <si>
    <t>인하산학_KR03388</t>
  </si>
  <si>
    <t>방향 벡터를 통한 그리드 기반의 경로 매칭 시스템 및 그 방법</t>
  </si>
  <si>
    <t>엄수현,박순형</t>
  </si>
  <si>
    <t>201400291</t>
  </si>
  <si>
    <t>인하산학_KR03384</t>
  </si>
  <si>
    <t>SPG 유화법을 사용하여 제조한 균일한 입경을 갖는 열팽창 마이크로캡슐</t>
  </si>
  <si>
    <t>부지현,하진욱</t>
  </si>
  <si>
    <t>자동차부품연구원</t>
  </si>
  <si>
    <t>48197-1</t>
  </si>
  <si>
    <t xml:space="preserve"> 국제 환경규제 대응을 위한 천연물 유래 자동차 경량화 소재 및 제조공정 기술 개발</t>
  </si>
  <si>
    <t>G01201306010381</t>
  </si>
  <si>
    <t>2013-06-01 ~ 2014-05-31</t>
  </si>
  <si>
    <t>- 자동차부품연구원으로 권리의 일부이전(2017.02)
- 모든 비용 인하대학교 8: 자동차부품연구원2 지출
- 자동차부품연구원 담당자 이성민(041-559-3060,smyu@katech.re.kr)</t>
  </si>
  <si>
    <t>201400276</t>
  </si>
  <si>
    <t>인하산학_KR03416</t>
  </si>
  <si>
    <t>질소 도핑된 고효율 이산화탄소 흡착용 카본에어로겔의 제조방법</t>
  </si>
  <si>
    <t>2014-06-05</t>
  </si>
  <si>
    <t>이슬이,전다희</t>
  </si>
  <si>
    <t>- 2019년 제1차 지식재산심의위원회 대상 특허(유지)_기술사업팀-367"2019학년도 제1차 지식재산심의위원회 심의 결과 보고"</t>
  </si>
  <si>
    <t>201400216</t>
  </si>
  <si>
    <t>인하산학_KR03342</t>
  </si>
  <si>
    <t>임창배,김다은,박희진,정문일,정인조</t>
  </si>
  <si>
    <t>세림특허법률사무소</t>
  </si>
  <si>
    <t>-발명신고서 접수X
-삼성전자 주도로 진행/비용부담률 확인필요
-산단 대리진행(특허사무소 보고X)</t>
  </si>
  <si>
    <t>201400202</t>
  </si>
  <si>
    <t>인하산학_KR01384</t>
  </si>
  <si>
    <t>김지훈</t>
  </si>
  <si>
    <t>2018학년도 2차 지식재산심의위원회 관리 포기 특허_유지("2018학년도 제2차 지식재산심의위원회 심의 결과 보고", 기술사업팀-670,2018.11.27)
- 2019년 제1차 지식재산심의위원회 대상 특허(유지)_기술사업팀-367"2019학년도 제1차 지식재산심의위원회 심의 결과 보고"</t>
  </si>
  <si>
    <t>201400200</t>
  </si>
  <si>
    <t>인하산학_KR03337</t>
  </si>
  <si>
    <t xml:space="preserve"> 10-2011-0074885 </t>
  </si>
  <si>
    <t>탁용석,최진섭,이호택,정구봉,장태영</t>
  </si>
  <si>
    <t>현대자동차주식회사</t>
  </si>
  <si>
    <t xml:space="preserve">-발명신고서 접수 X, 현대자동차 주도 출원진행(비용:현대자동차100% 부담)
-현대자동차 진행예정에 따라 심사청구진행 회신(2015.10.22) </t>
  </si>
  <si>
    <t>201400196</t>
  </si>
  <si>
    <t>인하산학_KR03334</t>
  </si>
  <si>
    <t>2014-04-14</t>
  </si>
  <si>
    <t>이정민,김대석</t>
  </si>
  <si>
    <t>48210-1</t>
  </si>
  <si>
    <t>국제 해양 GIS 표준기술 기반 차세대 항행 정보지원 시스템 기술 개발</t>
  </si>
  <si>
    <t>이마린주식회사</t>
  </si>
  <si>
    <t>G01201306010513</t>
  </si>
  <si>
    <t>201400194</t>
  </si>
  <si>
    <t>인하산학_KR03333</t>
  </si>
  <si>
    <t>권리유지포기</t>
  </si>
  <si>
    <t>35.기타운송장비제조업 / 선박및보트건조업 / 선박구성부분품제조업 / 선박건조업</t>
  </si>
  <si>
    <t>-2019년도 1차 지식재산심의위원회 관리 포기 심의 의결(권리포기) 건(“2019학년도 제1차 지식재산심의위원회 심의 결과 보고”, 기술사업팀-367, 2019-05-17)
- 기술이전 가능여부 확인 중(한국발명진흥회 중개, 에프씨티케이, 20.03.27)
- 현 기술로 부 발명자인 이정민 박사와 주발명자가 함께 상품화 및 아이템화를 진행하는 중, 
   이에 주 발명자로부터 권리 유지 요청_내부 회의 결과 유지로 연차료 납부 진행(2020-04-06)</t>
  </si>
  <si>
    <t>201400181</t>
  </si>
  <si>
    <t>인하산학_KR03340</t>
  </si>
  <si>
    <t>이윤규</t>
  </si>
  <si>
    <t>썬파크주식회사</t>
  </si>
  <si>
    <t>49139-1</t>
  </si>
  <si>
    <t>[중소기업융복합기술개발사업][위탁연구개발] 슬랏 및 천정 빛확산판의 광학적 구조적 특성 및 설계</t>
  </si>
  <si>
    <t>썬파크 주식회사</t>
  </si>
  <si>
    <t>2013-12-01 ~ 2014-11-30</t>
  </si>
  <si>
    <t>-썬파크주식회사와 공동으로 출원(50%씩 부담)
-업체 및 교수님 요청으로 발명자 변경 오범환, 홍성훈, 정용범-&gt; 오범환, 이윤규 (2014.10.27) 출원사실증명원 업로드.
-시스템오류 거절결정보고 메일보고받기로함
-시스템오류로 등록비용은 처리 해줌(11/17)</t>
  </si>
  <si>
    <t>201400179</t>
  </si>
  <si>
    <t>인하산학_KR03344</t>
  </si>
  <si>
    <t>특허법인 한얼</t>
  </si>
  <si>
    <t>48127-1</t>
  </si>
  <si>
    <t>2013011375</t>
  </si>
  <si>
    <t xml:space="preserve">- 단국대 산학협력단과 공동의 건 
- 지분 및 비용부담 50:50
- 마크프로에서 관리
</t>
  </si>
  <si>
    <t>201400176</t>
  </si>
  <si>
    <t>인하산학_KR01819</t>
  </si>
  <si>
    <t>윤종설,이준,이상목,곽 찬</t>
  </si>
  <si>
    <t>삼성전자(주)/ 삼성SDI</t>
  </si>
  <si>
    <t>38648-1</t>
  </si>
  <si>
    <t>고내구성 확보를 위한 비금속계 음극소재에 관한 연구개발</t>
  </si>
  <si>
    <t>2008-12-01 ~ 2010-05-31</t>
  </si>
  <si>
    <t>* 인하대학교 산학협력단 + 삼성전자 =&gt; 변경 : 인하대학교 산학협력단 + 삼성전자 + 삼성SDI
* 비용은 삼성측 100%부담 
* 인하대 산단 단독으로 변경 후, 심사청구 진행요청(2014.05.19:리앤목) / 심사청구부터는 인하대 비용부담
* 리앤목담당자 : 신정민(02-580-4128, jmshin@leemock.com)</t>
  </si>
  <si>
    <t>201400172</t>
  </si>
  <si>
    <t>인하산학_KR03325</t>
  </si>
  <si>
    <t>열플라즈마 제트를 이용한 질화붕소 나노분말의 제조방법 및이에따라제조되는질화붕소나노분말</t>
  </si>
  <si>
    <t>2014-04-04</t>
  </si>
  <si>
    <t>김태희,최수석,고은하</t>
  </si>
  <si>
    <t>제주대학교 산학협력단</t>
  </si>
  <si>
    <t>- 인하대 단독-&gt;제주대학교 산학협력단 공동특허로 권리의 일부이전
- 연차 4~5년차 비용 제주대학교 산단, 이후 비용 지분율에 따라 분담
- 인하대:제주대= 90:10
- 제주대학교 산학협력단 담당자 이연진T(jin@jejunu.ac.kr, 064-702-2461)</t>
  </si>
  <si>
    <t>201400168</t>
  </si>
  <si>
    <t>인하산학_KR23295</t>
  </si>
  <si>
    <t>서고은</t>
  </si>
  <si>
    <t>법학전문대학원</t>
  </si>
  <si>
    <t>2008-05-22</t>
  </si>
  <si>
    <t>2011-08-16</t>
  </si>
  <si>
    <t>특허부서중단처리</t>
  </si>
  <si>
    <t>10-1058535</t>
  </si>
  <si>
    <t>201400167</t>
  </si>
  <si>
    <t>인하산학_KR01299</t>
  </si>
  <si>
    <t>고효율 이산화탄소 제거능을 갖는 미세조류 및 이의 용도</t>
  </si>
  <si>
    <t>10-2008-0047670</t>
  </si>
  <si>
    <t>포스코</t>
  </si>
  <si>
    <t>- 등록후, 인하대단독소유로 명의변경 요청 : 담당 포스코 조정구 과장(02-3457-0241/ E-mail jgcho@posco.com)
                                                                                     유미특허 이규임 변리사/ 안진숙 선생님
-2018학년도 2차 지식재산심의위원회 관리 포기 특허_유지("2018학년도 제2차 지식재산심의위원회 심의 결과 보고", 기술사업팀-670,2018.11.27)
- 2016.07.13 포스코 지분 포기로 인하대 단독의 건(관련하여 포기X, 기술이전 가능성을 고려해 2~3년간 유지하기로 함)
- 2019년 제1차 지식재산심의위원회 대상 특허(유지)_기술사업팀-367"2019학년도 제1차 지식재산심의위원회 심의 결과 보고"</t>
  </si>
  <si>
    <t>201400136</t>
  </si>
  <si>
    <t>인하산학_KR03294</t>
  </si>
  <si>
    <t>정재경,응웬만끄엉</t>
  </si>
  <si>
    <t>아이피맥스특허법률사무소</t>
  </si>
  <si>
    <t>47871-1</t>
  </si>
  <si>
    <t>비진공, 비노광 금속산화물 반도체 공정 및 소자 개발</t>
  </si>
  <si>
    <t>핵심연구(공동)</t>
  </si>
  <si>
    <t>2013029167</t>
  </si>
  <si>
    <t>정재경</t>
  </si>
  <si>
    <t>199000000.00</t>
  </si>
  <si>
    <t>- 비용 처리가 되지 않아 처리 예정(11/17)
- 중간사건 1차에 대한 자료가 없어 메일로 송부 예정</t>
  </si>
  <si>
    <t>201400069</t>
  </si>
  <si>
    <t>인하산학_KR03258</t>
  </si>
  <si>
    <t>정보통신공학부</t>
  </si>
  <si>
    <t>2014-02-17</t>
  </si>
  <si>
    <t>박해성,권도일,양기석</t>
  </si>
  <si>
    <t>201400065</t>
  </si>
  <si>
    <t>인하산학_KR03251</t>
  </si>
  <si>
    <t>이미다졸(Imidazole)을 포함하는 아미노산과 NBD 형광체를 기반으로 한 수은 이온에 대한 선택적 비색 형광 감응 화학센서, 이의 제조방법 및 이를 이용한 수은 이온 검출방법</t>
  </si>
  <si>
    <t>박주영</t>
  </si>
  <si>
    <t>S0000016</t>
  </si>
  <si>
    <t>중금속 인식 펩타이드를 이용한 지하수 중금속 검출 및  저감 기술 개발</t>
  </si>
  <si>
    <t>토양&amp;amp;#8231;지하수오염방지기술개발사업</t>
  </si>
  <si>
    <t xml:space="preserve"> 이건형</t>
  </si>
  <si>
    <t>-출원 후,  데이터 추가 진행예정으로 심사청구 진행X (2014.02.17) : 교수님 유선으로 요청
-우선권주장출원 없이, 심사청구 진행(2015.02.05):교수님요청(관련메일첨부)</t>
  </si>
  <si>
    <t>201400057</t>
  </si>
  <si>
    <t>인하산학_KR03363</t>
  </si>
  <si>
    <t>2014-05-16</t>
  </si>
  <si>
    <t>장희수,김선민,김영록</t>
  </si>
  <si>
    <t>47117-1</t>
  </si>
  <si>
    <t>최신 나노/앱타머 기술을 이용한 GMO 검정방법 개발</t>
  </si>
  <si>
    <t>국립농업과학원</t>
  </si>
  <si>
    <t>2013-01-01 ~ 2013-12-31</t>
  </si>
  <si>
    <t>201400055</t>
  </si>
  <si>
    <t>인하산학_KR03246</t>
  </si>
  <si>
    <t>기계공학부</t>
  </si>
  <si>
    <t>2014-01-29</t>
  </si>
  <si>
    <t>48275-1</t>
  </si>
  <si>
    <t xml:space="preserve">[2차년도 LINC사업 기술개발과제] 차세대 수직형 복합 연삭시스템의 초정밀 주축시스템 및 정밀측정시스템 </t>
  </si>
  <si>
    <t>산학협력 선도대학(LINC) 육성사업</t>
  </si>
  <si>
    <t>2013A7188010103</t>
  </si>
  <si>
    <t>2013-03-01 ~ 2014-02-28</t>
  </si>
  <si>
    <t>201400054</t>
  </si>
  <si>
    <t>인하산학_KR03245</t>
  </si>
  <si>
    <t>김성현,최승건,최웅걸,양부열</t>
  </si>
  <si>
    <t>201400053</t>
  </si>
  <si>
    <t>인하산학_KR03244</t>
  </si>
  <si>
    <t>201400050</t>
  </si>
  <si>
    <t>인하산학_KR03243</t>
  </si>
  <si>
    <t>물리화학부</t>
  </si>
  <si>
    <t>열적성질이 개선된 팽창 흑연을 함유한 상변이 복합재의 제조</t>
  </si>
  <si>
    <t>신혜경</t>
  </si>
  <si>
    <t>201400049</t>
  </si>
  <si>
    <t>인하산학_KR01443</t>
  </si>
  <si>
    <t>폴리비닐부티랄과 카르보닐 아이언을 이용한 자성 복합체입자 및 자기유변유체 제조 방법</t>
  </si>
  <si>
    <t>김학묵,박삼룡,박철우,양시원</t>
  </si>
  <si>
    <t>에스케이에너지 주식회사</t>
  </si>
  <si>
    <t>25.고무및플라스틱제품제조업 / 플라스틱제품제조업 / 제1차플라스틱제품제조업 / 플라스틱합성피혁제조업</t>
  </si>
  <si>
    <t>청운국제특허법인</t>
  </si>
  <si>
    <t xml:space="preserve">-SK루브리컨츠(주)와 공동 (각50%)의 건
</t>
  </si>
  <si>
    <t>201400047</t>
  </si>
  <si>
    <t>인하산학_KR03235</t>
  </si>
  <si>
    <t>박해성,양기석,김병준</t>
  </si>
  <si>
    <t>201400009</t>
  </si>
  <si>
    <t>인하산학_KR03217</t>
  </si>
  <si>
    <t>니켈-코팅된 탄소나노튜브로 강화된 금속복합재 및 그의 제조방법</t>
  </si>
  <si>
    <t>이슬이</t>
  </si>
  <si>
    <t>201300521</t>
  </si>
  <si>
    <t>인하산학_KR03197</t>
  </si>
  <si>
    <t>나노시스템공학부</t>
  </si>
  <si>
    <t>2013-12-20</t>
  </si>
  <si>
    <t>정병준,김영미,허준영,이연경,박용민</t>
  </si>
  <si>
    <t>서울시립대학교 산학협력단,엘지디스플레이 주식회사</t>
  </si>
  <si>
    <t>30,40</t>
  </si>
  <si>
    <t>- 발명신고서접수X, 교외데이터 입력
- 엘지디스플레이 비용 전액 부담의 건(관련메일 첨부)</t>
  </si>
  <si>
    <t>201300520</t>
  </si>
  <si>
    <t>인하산학_KR03183</t>
  </si>
  <si>
    <t>2013-12-19</t>
  </si>
  <si>
    <t>장인우,심선보,이성호</t>
  </si>
  <si>
    <t>현대자동차(주)</t>
  </si>
  <si>
    <t>특허법인신세기</t>
  </si>
  <si>
    <t xml:space="preserve">- 발명신고서접수X, 교외데이터 입력
- 현대자동차 비용 전액 부담의 건(관련메일 첨부)
</t>
  </si>
  <si>
    <t>201300518</t>
  </si>
  <si>
    <t>인하산학_KR03180</t>
  </si>
  <si>
    <t>한상현,강창호,신유진,염우성,정진훈</t>
  </si>
  <si>
    <t>48461-1</t>
  </si>
  <si>
    <t>방사성 물질의 격리를 위한 미생물 생태공학적 연구</t>
  </si>
  <si>
    <t>2013054526</t>
  </si>
  <si>
    <t>56700000.00</t>
  </si>
  <si>
    <t>-출원당시 국내우선권주장출원 예정으로 심사청구X
-우선권주장출원없이 심사청구 진행요청(15.03.03),관련메일참조</t>
  </si>
  <si>
    <t>201300503</t>
  </si>
  <si>
    <t>인하산학_KR03196</t>
  </si>
  <si>
    <t>2013-12-13</t>
  </si>
  <si>
    <t>최웅걸,김영태</t>
  </si>
  <si>
    <t>201300500</t>
  </si>
  <si>
    <t>인하산학_KR03175</t>
  </si>
  <si>
    <t xml:space="preserve">전자파 차폐재 </t>
  </si>
  <si>
    <t>2013-12-11</t>
  </si>
  <si>
    <t>임윤지</t>
  </si>
  <si>
    <t>- 2019년 제1차 지식재산심의위원회 대상 특허(유지요청)_기술사업팀-367"2019학년도 제1차 지식재산심의위원회 심의 결과 보고"</t>
  </si>
  <si>
    <t>201300486</t>
  </si>
  <si>
    <t>인하산학_KR03161</t>
  </si>
  <si>
    <t>2013-12-03</t>
  </si>
  <si>
    <t>박주용,조나영,남동경</t>
  </si>
  <si>
    <t>발명신고서접수X, 삼성전자 주도로 진행, 삼성전자 비용 전액부담의 건(관련메일 첨부)</t>
  </si>
  <si>
    <t>201300464</t>
  </si>
  <si>
    <t>인하산학_KR03146</t>
  </si>
  <si>
    <t>생명화학공학부</t>
  </si>
  <si>
    <t>메조다공성 차바자이트 제올라이트 포함 이산화탄소흡착제 및 그 제조 방법</t>
  </si>
  <si>
    <t>2013-11-07</t>
  </si>
  <si>
    <t>권혁재,권순철,이현철,홍승환</t>
  </si>
  <si>
    <t>-발명신고서 접수X, 삼성전자 전액 비용부담</t>
  </si>
  <si>
    <t>201300436</t>
  </si>
  <si>
    <t>인하산학_KR03115</t>
  </si>
  <si>
    <t>전자공학부</t>
  </si>
  <si>
    <t>2013-10-16</t>
  </si>
  <si>
    <t>배점한,김낙훈</t>
  </si>
  <si>
    <t>발명신고서 접수X, 산학협력단 입력</t>
  </si>
  <si>
    <t>201300426</t>
  </si>
  <si>
    <t>인하산학_KR03111</t>
  </si>
  <si>
    <t>팽창흑연을 포함한 복합축열소재 및 그 제조방법</t>
  </si>
  <si>
    <t>2013-10-04</t>
  </si>
  <si>
    <t>-연구과제 번호 나오면 사사하기
- 2019년 제1차 지식재산심의위원회 대상 특허(유지)_기술사업팀-367"2019학년도 제1차 지식재산심의위원회 심의 결과 보고"</t>
  </si>
  <si>
    <t>201300400</t>
  </si>
  <si>
    <t>인하산학_KR03103</t>
  </si>
  <si>
    <t>2013-09-24</t>
  </si>
  <si>
    <t>이병구,김성수,최형선</t>
  </si>
  <si>
    <t>삼영전자공업(주)</t>
  </si>
  <si>
    <t>46853-1</t>
  </si>
  <si>
    <t>Nano Pore 구조를 이용한 정전 용량 3μF(±3%)급, 50mm×50mm×5mm 크기의 박막 적층 캐패시터 개발</t>
  </si>
  <si>
    <t>부품소재기술개발사업</t>
  </si>
  <si>
    <t>(주)삼영에스앤씨</t>
  </si>
  <si>
    <t>100383753</t>
  </si>
  <si>
    <t>2012-11-01 ~ 2013-10-31</t>
  </si>
  <si>
    <t>2013/10/24 : 단독&gt;공동으로 변경(출원전)
- 2019년도 지식재산심의위원회 대상 특허(발명자 양도)_기술사업팀-852"2019년도 제1차 지식재산심의위원회 미활용 특허 보고"</t>
  </si>
  <si>
    <t>201300380</t>
  </si>
  <si>
    <t>인하산학_KR03207</t>
  </si>
  <si>
    <t>44758-1,48481-1</t>
  </si>
  <si>
    <t>쥐의 만성 아킬레스 건병증에 대한 혈소판 풍부 혈장의 치료 효과,만성 건병증 동물모델의 개발 및 재생의료 유효성 평가</t>
  </si>
  <si>
    <t>신진교수연구비(2차),신진연구</t>
  </si>
  <si>
    <t>인하대학교,한국연구재단</t>
  </si>
  <si>
    <t>,2013053307</t>
  </si>
  <si>
    <t>2012-03-01 ~ 2013-02-28,2013-09-01 ~ 2014-08-31</t>
  </si>
  <si>
    <t>김범수,김범수</t>
  </si>
  <si>
    <t>10000000.00,49920000.00</t>
  </si>
  <si>
    <t>2014.08.08 교수님이 명세서초안에 대하여 확인을 안주심, 재연락후 안내주기로함(담당변리사와 통화)</t>
  </si>
  <si>
    <t>201300360</t>
  </si>
  <si>
    <t>인하산학_KR03362</t>
  </si>
  <si>
    <t>2014-05-01</t>
  </si>
  <si>
    <t>김석재,장희수,김선민</t>
  </si>
  <si>
    <t>15.음·식료품제조업 / 기타식품제조업 / 기타식료품제조업 / 그외기타식료품제조업</t>
  </si>
  <si>
    <t>201300350</t>
  </si>
  <si>
    <t>인하산학_KR03056</t>
  </si>
  <si>
    <t>2013-07-28</t>
  </si>
  <si>
    <t>박지호</t>
  </si>
  <si>
    <t>43732-1</t>
  </si>
  <si>
    <t>미백 신규타겟 및 소재개발</t>
  </si>
  <si>
    <t>20110020425</t>
  </si>
  <si>
    <t>2011-07-01 ~ 2012-06-30</t>
  </si>
  <si>
    <t>-교수님 요청으로 1회 기간연장 신청
-(주)코씰 통상실시(2015.12.01)</t>
  </si>
  <si>
    <t>201300310</t>
  </si>
  <si>
    <t>인하산학_KR03043</t>
  </si>
  <si>
    <t>2013-07-11</t>
  </si>
  <si>
    <t>201300294</t>
  </si>
  <si>
    <t>인하산학_KR03025</t>
  </si>
  <si>
    <t>임상민,허동희,김지훈,박한울,신동우</t>
  </si>
  <si>
    <t>46564-1</t>
  </si>
  <si>
    <t>주관기관-미세조류유래 바이오디젤 생산기술개발/해양실증배양연구(이철균 교수)</t>
  </si>
  <si>
    <t>D10907612H320000110</t>
  </si>
  <si>
    <t>2012-09-01 ~ 2013-07-31</t>
  </si>
  <si>
    <t>1815000000.00</t>
  </si>
  <si>
    <t>201300293</t>
  </si>
  <si>
    <t>인하산학_KR03026</t>
  </si>
  <si>
    <t>201300292</t>
  </si>
  <si>
    <t>인하산학_KR03027</t>
  </si>
  <si>
    <t>201300289</t>
  </si>
  <si>
    <t>인하산학_KR03028</t>
  </si>
  <si>
    <t>201300288</t>
  </si>
  <si>
    <t>인하산학_KR03029</t>
  </si>
  <si>
    <t>저온 생장성이 우수한 신규 테트라셀미스 균주 MBEyh01L 및 이를 이용한 바이오디젤의 제조방법</t>
  </si>
  <si>
    <t>201300278</t>
  </si>
  <si>
    <t>인하산학_KR03020</t>
  </si>
  <si>
    <t>2013-07-01</t>
  </si>
  <si>
    <t>배민수</t>
  </si>
  <si>
    <t>NHN</t>
  </si>
  <si>
    <t>46765-1</t>
  </si>
  <si>
    <t>모바일 환경에서의 내용기반 3차원 모델 검색</t>
  </si>
  <si>
    <t>IT/SW 창의연구과정</t>
  </si>
  <si>
    <t>네이버주식회사</t>
  </si>
  <si>
    <t>ITAH0505120110030001000100100</t>
  </si>
  <si>
    <t>2012-10-01 ~ 2013-06-30</t>
  </si>
  <si>
    <t>-발명신고서 접수X, 
-지분율 NHN(50%) : 인하대 산단(50%)
-국내비용 NHN 전액부담, 해외비용 협의
- 심사청구를 위한 위임장 제출(18.06.28)
- 대리인 변경으로 사무소 변경(AIP → 충정, 13.09.24 진행,  19.03.28)</t>
  </si>
  <si>
    <t>201300276</t>
  </si>
  <si>
    <t>인하산학_KR03031</t>
  </si>
  <si>
    <t>바이오 디젤제조용 고체산성촉매의 제조방법</t>
  </si>
  <si>
    <t>성동호,이슬기,류영진,임상민</t>
  </si>
  <si>
    <t>201300247</t>
  </si>
  <si>
    <t>인하산학_KR02996</t>
  </si>
  <si>
    <t>2013-06-17</t>
  </si>
  <si>
    <t>이정원,하석재,조용규,김병민</t>
  </si>
  <si>
    <t>47740-1</t>
  </si>
  <si>
    <t>고성능 연마용 MR 슬러리 제조 및 MR Polishing과 EP 복합공정 시스템 개발</t>
  </si>
  <si>
    <t>2013027529</t>
  </si>
  <si>
    <t>201300229</t>
  </si>
  <si>
    <t>인하산학_KR03015</t>
  </si>
  <si>
    <t>수술 영상의 실시간 시각적 노이즈 자동 제거 장치, 방법 및시스템</t>
  </si>
  <si>
    <t>2013-06-27</t>
  </si>
  <si>
    <t>박은수,최학남,이성철,신재원,최병욱</t>
  </si>
  <si>
    <t>아폴로엠</t>
  </si>
  <si>
    <t>-국내비용은 인하대산단, 해외비용은 아폴로엠이 전액 부담
-2013/08/07 : 우선심사 신청
-아폴로엠&gt;엠디텍 지분전부 양도(엠디텍의 아폴로엠의 자회사)</t>
  </si>
  <si>
    <t>201300199</t>
  </si>
  <si>
    <t>인하산학_KR02984</t>
  </si>
  <si>
    <t>항공ㆍ조선ㆍ산업공학부</t>
  </si>
  <si>
    <t>수중 부유식 덕트 조류발전장치</t>
  </si>
  <si>
    <t>- 2019년 제1차 지식재산심의위원회 대상특허(발명자 양도), 기술이전 양도 동의서 미제출
- 2019-11-14까지 미회신시 포기처리 예정</t>
  </si>
  <si>
    <t>201300187</t>
  </si>
  <si>
    <t>인하산학_KR02981</t>
  </si>
  <si>
    <t>2013-05-27</t>
  </si>
  <si>
    <t>류정호,윤운하,박동수,김종우</t>
  </si>
  <si>
    <t>재료연구소</t>
  </si>
  <si>
    <t>이수국제특허법률사무소</t>
  </si>
  <si>
    <t>45317-1</t>
  </si>
  <si>
    <t>비균일 핵생성을 이용한 저온에서의 고결정성 세라믹 막의 성장</t>
  </si>
  <si>
    <t>20120001546</t>
  </si>
  <si>
    <t>2012-05-01 ~ 2013-04-30</t>
  </si>
  <si>
    <t>60967000.00</t>
  </si>
  <si>
    <t xml:space="preserve">- 전용 실시 계약건(20170501 ~ 20220430 (5년), 피앤씨)
</t>
  </si>
  <si>
    <t>201300177</t>
  </si>
  <si>
    <t>인하산학_KR02939</t>
  </si>
  <si>
    <t>그래핀/TiO2 복합체의 제조방법 및 응용방법</t>
  </si>
  <si>
    <t>2013-04-11</t>
  </si>
  <si>
    <t>201300138</t>
  </si>
  <si>
    <t>인하산학_KR02899</t>
  </si>
  <si>
    <t>2013-03-21</t>
  </si>
  <si>
    <t>201300117</t>
  </si>
  <si>
    <t>인하산학_KR02884</t>
  </si>
  <si>
    <t>2013-03-11</t>
  </si>
  <si>
    <t>김지훈,정성균,김수권,홍성주,임상민,박용성,신동우,김희윤,홍한마루</t>
  </si>
  <si>
    <t>201300116</t>
  </si>
  <si>
    <t>인하산학_KR02883</t>
  </si>
  <si>
    <t>김지훈,임상민,성동호,허동희</t>
  </si>
  <si>
    <t>201300115</t>
  </si>
  <si>
    <t>인하산학_KR02881</t>
  </si>
  <si>
    <t>박효달</t>
  </si>
  <si>
    <t>비행자료 보호장치 및 비행자료 보호방법</t>
  </si>
  <si>
    <t>이덕규</t>
  </si>
  <si>
    <t>- 교외특허입력으로 발명신고서 접수X
- 한양특허법인으로 이관(고객지원부/출원관리팀 이유리나 주임, 02-6003-5171 / lyrn@hanyanglaw.com)
- 이관 메일 및 중간사건 서류 첨부  완료(통지서 대응), 등록 결정 시 시스템 업로드 예정(18.03.21)
- 등록결정이 되었으나 시스템 오류로 등록보고 불가/파일만 첨부(18.05.25)</t>
  </si>
  <si>
    <t>201300053</t>
  </si>
  <si>
    <t>인하산학_KR02845</t>
  </si>
  <si>
    <t>2013-02-04</t>
  </si>
  <si>
    <t>김성현,최승건</t>
  </si>
  <si>
    <t>46568-1</t>
  </si>
  <si>
    <t>[LINC사업 기술개발과제] 차세대 수직형 복합 연삭시스템의 초정밀 주축시스템 및 정밀측정시스템 개발</t>
  </si>
  <si>
    <t>2012A0009010104</t>
  </si>
  <si>
    <t>2012-09-01 ~ 2013-02-28</t>
  </si>
  <si>
    <t>- 특허통상실시(20150401~20200331, 엠비스텐실즈)</t>
  </si>
  <si>
    <t>201200494</t>
  </si>
  <si>
    <t>인하산학_KR00633</t>
  </si>
  <si>
    <t>김병주</t>
  </si>
  <si>
    <t xml:space="preserve">전용실시 </t>
  </si>
  <si>
    <t>201200459</t>
  </si>
  <si>
    <t>인하산학_KR02781</t>
  </si>
  <si>
    <t>2012-11-30</t>
  </si>
  <si>
    <t>이정원,하석재,조용규</t>
  </si>
  <si>
    <t>45416-1</t>
  </si>
  <si>
    <t>2012008399</t>
  </si>
  <si>
    <t>201200450</t>
  </si>
  <si>
    <t>인하산학_KR02771</t>
  </si>
  <si>
    <t>수은 이온과 선택적으로 결합하는 보론산을 포함하는 턴-온형형광감응화학센서,이의제조방법및이를 이용한수은이온검출방법</t>
  </si>
  <si>
    <t>2012-11-23</t>
  </si>
  <si>
    <t>45162-1</t>
  </si>
  <si>
    <t>중금속 인식 펩타이드를 이용한 지하수내 중금속 검출 및 저감 기술 개발</t>
  </si>
  <si>
    <t>G1120005400130000000000000</t>
  </si>
  <si>
    <t>2012-04-01 ~ 2013-03-31</t>
  </si>
  <si>
    <t>173000000.00</t>
  </si>
  <si>
    <t>-최초 출원 시, 우선권주장 출원예정으로 심사청구를 하지 않았으나,
 우선권주장 진행 없이 심사청구 진행하기로 함(2014.11.17)(해당 메일 첨부파일 참조)</t>
  </si>
  <si>
    <t>201200446</t>
  </si>
  <si>
    <t>인하산학_KR01660</t>
  </si>
  <si>
    <t>전석진,노창호</t>
  </si>
  <si>
    <t>39072-1</t>
  </si>
  <si>
    <t>ECD용 저온공정 Ti02 Paste 개발</t>
  </si>
  <si>
    <t>2009-02-01 ~ 2011-03-31</t>
  </si>
  <si>
    <t>- 삼성전자 공동출원/삼성전자주도/삼성전자 프로세스 따라 진행되는 건. 관련메일첨부.
- 팬코리아특허법인 대리 정상미  02-3458-0851/ jeong-sang-mi@pankoreaip.com
- 지분 50:50 비용분담율 삼성전자 100%, 관련메일 첨부</t>
  </si>
  <si>
    <t>201200429</t>
  </si>
  <si>
    <t>인하산학_KR02782</t>
  </si>
  <si>
    <t>연마시스템</t>
  </si>
  <si>
    <t>2012-11-05</t>
  </si>
  <si>
    <t>이정원,신봉철</t>
  </si>
  <si>
    <t>201200408</t>
  </si>
  <si>
    <t>인하산학_KR02747</t>
  </si>
  <si>
    <t>고효율 이산화탄소 포집용 질소관능기를 함유한 미세다공성 흡착제 및 그 제조방법</t>
  </si>
  <si>
    <t>2012-10-19</t>
  </si>
  <si>
    <t>1900-01-01</t>
  </si>
  <si>
    <t>발명서발송완료</t>
  </si>
  <si>
    <t>D</t>
  </si>
  <si>
    <t>-2012.10.29 연구실서 진행 중단 요청</t>
  </si>
  <si>
    <t>10-1443486</t>
  </si>
  <si>
    <t>201200380</t>
  </si>
  <si>
    <t>인하산학_KR02726</t>
  </si>
  <si>
    <t>DSA 전극 제조 방법</t>
  </si>
  <si>
    <t>2012-10-12</t>
  </si>
  <si>
    <t>10-2013-0001182</t>
  </si>
  <si>
    <t>2013-01-04</t>
  </si>
  <si>
    <t>2014-09-16</t>
  </si>
  <si>
    <t>신소운,차기훈,최진섭,최용욱,황임곤,장인준,백성현,이명안,김문수</t>
  </si>
  <si>
    <t>44409-1</t>
  </si>
  <si>
    <t>60% 이상의 효율을 가진 수소 발생용 수전해 시스템 개발</t>
  </si>
  <si>
    <t>20113030040010-11-1-000</t>
  </si>
  <si>
    <t>2011-11-01 ~ 2012-10-31</t>
  </si>
  <si>
    <t>337000000.00</t>
  </si>
  <si>
    <t>- 2019년도 지식재산심의위원회 대상 특허(발명자 양도)_기술사업팀-852"2019년도 제1차 지식재산심의위원회 미활용 특허 보고"</t>
  </si>
  <si>
    <t>10-1374185</t>
  </si>
  <si>
    <t>201200349</t>
  </si>
  <si>
    <t>인하산학_KR02793</t>
  </si>
  <si>
    <t>조종두</t>
  </si>
  <si>
    <t>스텐트 인장, 굽힘, 방사압축 테스트 측정장치</t>
  </si>
  <si>
    <t>2012-12-13</t>
  </si>
  <si>
    <t>10-2013-0002105</t>
  </si>
  <si>
    <t>2013-01-08</t>
  </si>
  <si>
    <t>2014-03-07</t>
  </si>
  <si>
    <t>강복구,김장용</t>
  </si>
  <si>
    <t>- 2019년도 1차 지식재산심의위원회 관리 포기 심의 의결(권리포기) 건(“2019학년도 제1차 지식재산심의위원회 심의 결과 보고”, 기술사업팀-367, 2019-05-17)
- 가톨릭대학교의 김장용교수님께서 명의이전을 희망, 카톨릭대학교 산단 측에서 검토 후 회신주기로 함(2019-09)</t>
  </si>
  <si>
    <t>201200342</t>
  </si>
  <si>
    <t>인하산학_KR02733</t>
  </si>
  <si>
    <t>2012-10-04</t>
  </si>
  <si>
    <t>이호연,박창현,안은샘,서원호,김길중,김정현</t>
  </si>
  <si>
    <t>중원전기 주식회사</t>
  </si>
  <si>
    <t>43647-1</t>
  </si>
  <si>
    <t>FeCl3 에칭액 재생공정 개발</t>
  </si>
  <si>
    <t>(재)산학협동재단</t>
  </si>
  <si>
    <t>2011-06-01 ~ 2012-05-31</t>
  </si>
  <si>
    <t>201200293</t>
  </si>
  <si>
    <t>인하산학_KR02753</t>
  </si>
  <si>
    <t>사회기반시스템공학부</t>
  </si>
  <si>
    <t>3차원 영상 표시 장치 및 그 깊이감 제어 방법</t>
  </si>
  <si>
    <t>2012-08-16</t>
  </si>
  <si>
    <t>출원요청</t>
  </si>
  <si>
    <t>MAPS</t>
  </si>
  <si>
    <t>45599-1</t>
  </si>
  <si>
    <t>수치사진측량기술을 활용한 고정밀 깊이맵 생성(3DTV)에 관한 연구</t>
  </si>
  <si>
    <t>창의자본기반조성사업</t>
  </si>
  <si>
    <t>인텔렉추얼디스커버리 주식회사</t>
  </si>
  <si>
    <t>2012-05-01 ~ 2012-07-31</t>
  </si>
  <si>
    <t>5900000.00</t>
  </si>
  <si>
    <t>-IP R&amp;D 사업 관련 진행특허(출원건에 대해 인하대 산학협력단 명의로 출원진행후 인텔렉추얼디스커버리 측으로 출원인 변경을 통해 양도)</t>
  </si>
  <si>
    <t>201200292</t>
  </si>
  <si>
    <t>인하산학_KR02752</t>
  </si>
  <si>
    <t>다시점 입체영상 재생 시스템 및 방법</t>
  </si>
  <si>
    <t>이수암</t>
  </si>
  <si>
    <t>10-1509562</t>
  </si>
  <si>
    <t>201200264</t>
  </si>
  <si>
    <t>인하산학_KR02637</t>
  </si>
  <si>
    <t>신규 테트라셀미스 균주 및 이를 이용한 바이오디젤의 제조방법</t>
  </si>
  <si>
    <t>2012-07-26</t>
  </si>
  <si>
    <t>10-2012-0085961</t>
  </si>
  <si>
    <t>2012-08-06</t>
  </si>
  <si>
    <t>임상민,배재한,성동호</t>
  </si>
  <si>
    <t>44501-1</t>
  </si>
  <si>
    <t>바이오디젤 생산기술개발/실증 배양연구(인하대 이철균교수)</t>
  </si>
  <si>
    <t>D10913611H320000110</t>
  </si>
  <si>
    <t>2011-10-07 ~ 2012-08-31</t>
  </si>
  <si>
    <t>1658000000.00</t>
  </si>
  <si>
    <t>10-1388924</t>
  </si>
  <si>
    <t>201200259</t>
  </si>
  <si>
    <t>인하산학_KR02635</t>
  </si>
  <si>
    <t>바이오디젤의 제조방법</t>
  </si>
  <si>
    <t>2012-07-20</t>
  </si>
  <si>
    <t>10-2012-0085958</t>
  </si>
  <si>
    <t>2014-04-18</t>
  </si>
  <si>
    <t>임상민,린하이트란,성동호</t>
  </si>
  <si>
    <t>201200217</t>
  </si>
  <si>
    <t>인하산학_KR02607</t>
  </si>
  <si>
    <t>2012-06-22</t>
  </si>
  <si>
    <t>최승건,김성현,임재훈</t>
  </si>
  <si>
    <t>- 심사청구 안하기로 하였다가 다시 진행(17.07.28)
- 5년 경과 지나서 시스템 처리 불가, 메일로 청구서 받을 예정</t>
  </si>
  <si>
    <t>201200175</t>
  </si>
  <si>
    <t>인하산학_KR02578</t>
  </si>
  <si>
    <t>항공 교통 관제를 위한 기상 정보 자동 적용 장치 및 방법</t>
  </si>
  <si>
    <t>2012-05-22</t>
  </si>
  <si>
    <t>10-2011-0115621</t>
  </si>
  <si>
    <t>2011-11-08</t>
  </si>
  <si>
    <t>오승희,이덕규,이성현,김용균,한종욱</t>
  </si>
  <si>
    <t xml:space="preserve">K.통신 / K7. 방송·위성 /  / </t>
  </si>
  <si>
    <t>-에트리 단독소유 -&gt; 공동소유 출원인 변경
-제일특허법인 담당자 : 조윤희/윤형선(☎02-589-2405 Email: hsyun@firstlaw.co.kr)</t>
  </si>
  <si>
    <t>201200162</t>
  </si>
  <si>
    <t>인하산학_KR02584</t>
  </si>
  <si>
    <t>박제권,구본근,성동호,백구</t>
  </si>
  <si>
    <t>201200161</t>
  </si>
  <si>
    <t>인하산학_KR01844</t>
  </si>
  <si>
    <t>텔레스코픽 기능을 갖춘 도로면 트랙실링 자동화 장치</t>
  </si>
  <si>
    <t>2012-05-10</t>
  </si>
  <si>
    <t>옥치을,태용호,김주학,이정호,유현석</t>
  </si>
  <si>
    <t>30769-1</t>
  </si>
  <si>
    <t>도로면 크랙실링을 위한 비젼 소프트웨어의 개발 및 통합 시스템 설계</t>
  </si>
  <si>
    <t>건설핵심기술연구개발사업</t>
  </si>
  <si>
    <t>한국건설교통기술평가원</t>
  </si>
  <si>
    <t>C101A100002103A010000210</t>
  </si>
  <si>
    <t>2003-04-30 ~ 2004-04-29</t>
  </si>
  <si>
    <t>64500000.00</t>
  </si>
  <si>
    <t>2018학년도 2차 지식재산심의위원회 관리 포기 특허_관리포기("2018학년도 제2차 지식재산심의위원회 심의 결과 보고", 기술사업팀-670,2018.11.27) 
- 2019년 제1차 지식재산심의위원회 대상 특허(유지요청)_기술사업팀-367"2019학년도 제1차 지식재산심의위원회 심의 결과 보고"</t>
  </si>
  <si>
    <t>10-1441420</t>
  </si>
  <si>
    <t>201200133</t>
  </si>
  <si>
    <t>인하산학_KR02570</t>
  </si>
  <si>
    <t>운행 가이드 서비스 제공 시스템, 그 방법 및 스마트 자동차</t>
  </si>
  <si>
    <t>2012-05-14</t>
  </si>
  <si>
    <t>10-2012-0065205</t>
  </si>
  <si>
    <t>2012-06-18</t>
  </si>
  <si>
    <t>-교수님 요청으로 기간연장(2013.12.26) : 기간연장마감일(2014.01.29)
-교수님 요청으로 기간연장(2014.06.19)
- 2019년도 지식재산심의위원회 대상 특허(발명자 양도)_기술사업팀-852"2019년도 제1차 지식재산심의위원회 미활용 특허 보고"</t>
  </si>
  <si>
    <t>201200120</t>
  </si>
  <si>
    <t>인하산학_KR02535</t>
  </si>
  <si>
    <t>LG디스플레이</t>
  </si>
  <si>
    <t>100</t>
  </si>
  <si>
    <t>특허법인로얄</t>
  </si>
  <si>
    <t>43784-1</t>
  </si>
  <si>
    <t>UD디스플레이용 학습기반 초해상도 알고리즘 개발</t>
  </si>
  <si>
    <t>엘지디스플레이(주)</t>
  </si>
  <si>
    <t>2011-05-01 ~ 2012-04-30</t>
  </si>
  <si>
    <t>-  LG디스플레이 100% 비용 부담 건
- 특허법인로얄에서 LG디스플레이 확인 후 진행(인하대 확인 X) 
- 특허법인로얄 소자옥(02-552-2658)</t>
  </si>
  <si>
    <t>201200119</t>
  </si>
  <si>
    <t>인하산학_KR02536</t>
  </si>
  <si>
    <t>2012-04-02</t>
  </si>
  <si>
    <t>201200108</t>
  </si>
  <si>
    <t>인하산학_KR02523</t>
  </si>
  <si>
    <t>ＤＫＫ2 단백질 또는 그 유전자를 포함하는 발기부전  예방 또는 치료용 조성물 및 그의 용도</t>
  </si>
  <si>
    <t>2012-03-22</t>
  </si>
  <si>
    <t>10-2012-0026614</t>
  </si>
  <si>
    <t>중간사건완료</t>
  </si>
  <si>
    <t>류지간,김해영,권영근</t>
  </si>
  <si>
    <t>43735-1</t>
  </si>
  <si>
    <t>질환-특이 동물모델에서 국소적 혈관생성-신경재생 제어기술을 이용한 음경기능 재생</t>
  </si>
  <si>
    <t>20110020441</t>
  </si>
  <si>
    <t>인하산학_02279의 우선권주장출원으로 별도로 발명신고서는 접수하지 않음.</t>
  </si>
  <si>
    <t>201200044</t>
  </si>
  <si>
    <t>인하산학_KR02482</t>
  </si>
  <si>
    <t>금속이 담지된 그래핀 옥사이드와 금속-유기구조체의 복합화로 제조된 고효율 수소저장용 탄소나노복합체의 제조방법</t>
  </si>
  <si>
    <t>2012-02-06</t>
  </si>
  <si>
    <t xml:space="preserve">C.화학 / C1. 물리화학 /  / 
H.화학공정 / H9. 화학공정 안전·보전·환경 기술 /  / </t>
  </si>
  <si>
    <t>10-1188745</t>
  </si>
  <si>
    <t>201200032</t>
  </si>
  <si>
    <t>인하산학_KR01826</t>
  </si>
  <si>
    <t>특정 파장의 필터 기능이 있는 해양 미세 조류 대량배양을 위한 광생물 반응기</t>
  </si>
  <si>
    <t>2012-01-31</t>
  </si>
  <si>
    <t>10-2010-0015584</t>
  </si>
  <si>
    <t>2012-09-28</t>
  </si>
  <si>
    <t>201200012</t>
  </si>
  <si>
    <t>인하산학_KR02459</t>
  </si>
  <si>
    <t>아킬레스 건병증 동물 모형의 제조방법 및 상기 제조방법에 따라 제조된 동물 모형</t>
  </si>
  <si>
    <t>2012-01-10</t>
  </si>
  <si>
    <t>10-2012-0011819</t>
  </si>
  <si>
    <t>박소라</t>
  </si>
  <si>
    <t>201100570</t>
  </si>
  <si>
    <t>인하산학_KR02428</t>
  </si>
  <si>
    <t>꽃게 양식용 항균제에 관한 특허</t>
  </si>
  <si>
    <t>2011-12-21</t>
  </si>
  <si>
    <t>기술평가요청</t>
  </si>
  <si>
    <t>한경남,최우영</t>
  </si>
  <si>
    <t xml:space="preserve">D.생명과학 / D9. 생물안전성 /  / </t>
  </si>
  <si>
    <t>05.어업 / 양식어업및어업관련서비스업 / 수산물부화및종묘생산업 / 양식어업</t>
  </si>
  <si>
    <t>41990-1</t>
  </si>
  <si>
    <t>꽃게 사육환경개선 기술개발</t>
  </si>
  <si>
    <t>수산기술개발사업</t>
  </si>
  <si>
    <t>309025032SB010</t>
  </si>
  <si>
    <t>2010-06-01 ~ 2011-05-31</t>
  </si>
  <si>
    <t>한경남</t>
  </si>
  <si>
    <t>67170000.00</t>
  </si>
  <si>
    <t>201100567</t>
  </si>
  <si>
    <t>인하산학_KR02453</t>
  </si>
  <si>
    <t xml:space="preserve"> RFID 기술을 이용한 지능형 주차단속 시스템</t>
  </si>
  <si>
    <t>2011-12-29</t>
  </si>
  <si>
    <t>출원포기</t>
  </si>
  <si>
    <t>강민구,임기원</t>
  </si>
  <si>
    <t>미지정</t>
  </si>
  <si>
    <t>발명자 요청에 따른 중단처리(2012.02.13_박순형연구원 요청)</t>
  </si>
  <si>
    <t>201100546</t>
  </si>
  <si>
    <t>인하산학_KR02447</t>
  </si>
  <si>
    <t>대형마트 진열물건 검색 어플</t>
  </si>
  <si>
    <t>엄수현,김통기</t>
  </si>
  <si>
    <t>201100519</t>
  </si>
  <si>
    <t>인하산학_KR02411</t>
  </si>
  <si>
    <t>컴퓨터정보공학부</t>
  </si>
  <si>
    <t xml:space="preserve">온라인 데이터을 이용한 영상처리 및 인식 알고리즘 최적화 기술 </t>
  </si>
  <si>
    <t>2011-11-24</t>
  </si>
  <si>
    <t>201100494</t>
  </si>
  <si>
    <t>인하산학_KR02441</t>
  </si>
  <si>
    <t>서종필,김현수</t>
  </si>
  <si>
    <t>42604-1</t>
  </si>
  <si>
    <t>다목적 로봇을 위한 무선통신 고도화발전 방향 연구</t>
  </si>
  <si>
    <t>2011-02-01 ~ 2011-10-31</t>
  </si>
  <si>
    <t>-에트리와 공동출원으로 에트리 주도 진행. 비용청구시 사무소 업로드 요청하기.
-공동출원&gt; 인하대산단 단독으로 출원인 변경(2016.05.04)
-자진보정-에트리수가표로 진행(독립항1+종속항8)
-기간연장 지시(18.09.03)
-단독으로 변경처리 함(18.11.05)
-외부 발명자 3명 발견(이명훈,이윤주,권동승_단 미 보고)</t>
  </si>
  <si>
    <t>10-1357348</t>
  </si>
  <si>
    <t>201100444</t>
  </si>
  <si>
    <t>인하산학_KR02414</t>
  </si>
  <si>
    <t>양극산화를 이용한 밸브메탈의 균일한 에치 패턴 제조방법</t>
  </si>
  <si>
    <t>2011-12-05</t>
  </si>
  <si>
    <t>10-2012-0006470</t>
  </si>
  <si>
    <t>2012-01-20</t>
  </si>
  <si>
    <t>2014-01-23</t>
  </si>
  <si>
    <t>이호연,최진섭</t>
  </si>
  <si>
    <t>42511-1</t>
  </si>
  <si>
    <t>100383751</t>
  </si>
  <si>
    <t>2010-11-01 ~ 2011-10-31</t>
  </si>
  <si>
    <t>201100437</t>
  </si>
  <si>
    <t>인하산학_KR02343</t>
  </si>
  <si>
    <t>2018학년도 2차 지식재산심의위원회 관리 포기 특허_유지("2018학년도 제2차 지식재산심의위원회 심의 결과 보고", 기술사업팀-670,2018.11.27) 
- 2019년 제1차 지식재산심의위원회 대상 특허(유지요청)_기술사업팀-367"2019학년도 제1차 지식재산심의위원회 심의 결과 보고"</t>
  </si>
  <si>
    <t>201100434</t>
  </si>
  <si>
    <t>인하산학_KR02351</t>
  </si>
  <si>
    <t>미역 유래 ＥＰＳ를 포함하는 인공피부용 전기방사 나노 섬유 세포 지지체 및 그 제조방법</t>
  </si>
  <si>
    <t>2011-09-19</t>
  </si>
  <si>
    <t>10-2011-0097860</t>
  </si>
  <si>
    <t>2011-09-27</t>
  </si>
  <si>
    <t>김성훈,정상명</t>
  </si>
  <si>
    <t>국제특허 정률</t>
  </si>
  <si>
    <t>42805-1</t>
  </si>
  <si>
    <t>전기방사기술을 이용한 고재현성 인공피부조직 세포지지체 개발</t>
  </si>
  <si>
    <t>글로벌코스메틱연구개발사업</t>
  </si>
  <si>
    <t>재단법인 대한화장품산업연구원</t>
  </si>
  <si>
    <t>A10301710111500100</t>
  </si>
  <si>
    <t>201100432</t>
  </si>
  <si>
    <t>인하산학_KR02352</t>
  </si>
  <si>
    <t>까치상어의 코 조직 세포 배양 방법</t>
  </si>
  <si>
    <t>2011-09-01</t>
  </si>
  <si>
    <t>10-2011-0097861</t>
  </si>
  <si>
    <t>42490-1</t>
  </si>
  <si>
    <t>D11014110H320000150</t>
  </si>
  <si>
    <t>2010-12-01 ~ 2011-10-31</t>
  </si>
  <si>
    <t>201100411</t>
  </si>
  <si>
    <t>인하산학_KR02325</t>
  </si>
  <si>
    <t>2011-08-25</t>
  </si>
  <si>
    <t>홍광표,제태진,김동우</t>
  </si>
  <si>
    <t>80.교육서비스업 / 고등교육기관 / 대학원 / 고등교육기관</t>
  </si>
  <si>
    <t>201100403</t>
  </si>
  <si>
    <t>인하산학_KR02318</t>
  </si>
  <si>
    <t>카메라형 태양센서를 이용한 관성항법시스템의 자세보정장치 및 방법</t>
  </si>
  <si>
    <t>박춘배,장세아</t>
  </si>
  <si>
    <t xml:space="preserve">R.우주,항공,천문,해양 / R1. 우주 발사체 /  / 
R.우주,항공,천문,해양 / R2. 인공위성 /  / </t>
  </si>
  <si>
    <t>교수님의 진행 중단 의사 확인(20110916)
- 장세아 연구원님 통화 확인(전화번호 010-4613-9711)</t>
  </si>
  <si>
    <t>201100350</t>
  </si>
  <si>
    <t>인하산학_KR02285</t>
  </si>
  <si>
    <t>2011-07-27</t>
  </si>
  <si>
    <t>김가희,이윤규,김한얼</t>
  </si>
  <si>
    <t>41082-1</t>
  </si>
  <si>
    <t>(BK21 산업체) 화질개선 H/W IP용 Frame Analyzer 기술개발</t>
  </si>
  <si>
    <t>BK21지원사업(2단계)_산업체</t>
  </si>
  <si>
    <t>2010-04-01 ~ 2010-11-30</t>
  </si>
  <si>
    <t>-  공동 출원인 삼성전자 측에서 2015.02.05.일에 종료지시함.
- 교수님께 문의 후, 전부양도 진행 하기로 메일 받음. (관련메일 첨부)
- 이건주특허사무소에 전부양도 및 사건진행 지시함.(2015.02.11)
- 삼성전자측에서 사건유지하기로 하여 변경절차하지않기로함(2015.2.23)
- 삼성전자 측에서 재포기 의사를 이건주특허사무소를 통해 전달받음(2016.12.28)
- 발명자 유선상으로 유지의사 밝힘(2016.12.28 PM3:40)
- 이건주특허사무소에 전부양도 및 사건진행 지시함.(2016.12.28) 관련메일첨부.</t>
  </si>
  <si>
    <t>201100343</t>
  </si>
  <si>
    <t>인하산학_KR02279</t>
  </si>
  <si>
    <t>ＤＫＫ2 유전자를 포함하는 발기부전 예방 또는 치료용  조성물 및 그의 용도</t>
  </si>
  <si>
    <t>2011-07-21</t>
  </si>
  <si>
    <t>10-2011-0083560</t>
  </si>
  <si>
    <t>2011-08-22</t>
  </si>
  <si>
    <t>우선권주장출원_인하산학02523</t>
  </si>
  <si>
    <t>201100337</t>
  </si>
  <si>
    <t>인하산학_KR02284</t>
  </si>
  <si>
    <t>이윤규,김한얼,김가희</t>
  </si>
  <si>
    <t>43785-1</t>
  </si>
  <si>
    <t>contents adaptive low-pass filtering 설계</t>
  </si>
  <si>
    <t>2011-04-01 ~ 2011-06-30</t>
  </si>
  <si>
    <t>15000000.00</t>
  </si>
  <si>
    <t>-LG디스플레이와 공동출원/ 사무소 진행은 LG디스플레이에서 진행(비용 LGD 100% 부담)
-심사청구 진행(16.9.28) 관련메일 첨부
-로얄특허 소자성(02-552-2658)</t>
  </si>
  <si>
    <t>201100331</t>
  </si>
  <si>
    <t>인하산학_KR02271</t>
  </si>
  <si>
    <t>지중구조물의 동상(Frost heave)방지를 위한 현장분사형 단열 공법</t>
  </si>
  <si>
    <t>2011-07-11</t>
  </si>
  <si>
    <t>박주영,임진선</t>
  </si>
  <si>
    <t>45.종합건설업 / 토목건설업 / 토목시설물건설업 / 기타토목시설물건설업</t>
  </si>
  <si>
    <t xml:space="preserve">종결처리: 분사형 공법이 이미 공지되어 있어, 등록가능성이 낮음 추후 개량 발명이 나오면 다시 출원하는 것이 좋을 것이라고 의견 줌(20110802) </t>
  </si>
  <si>
    <t>10-1385941</t>
  </si>
  <si>
    <t>201100330</t>
  </si>
  <si>
    <t>인하산학_KR02269</t>
  </si>
  <si>
    <t>배양 동물세포 폐기물을 이용한 바이오디젤의 제조방법</t>
  </si>
  <si>
    <t>10-2011-0091818</t>
  </si>
  <si>
    <t>2011-09-09</t>
  </si>
  <si>
    <t>2014-04-10</t>
  </si>
  <si>
    <t>임상민,성동호,류영진,홍한마루</t>
  </si>
  <si>
    <t>42473-1</t>
  </si>
  <si>
    <t>바이오디젤생산기술개발 1단계 2차년도(인하대학교 이철균교수)</t>
  </si>
  <si>
    <t>D10913910H320000110</t>
  </si>
  <si>
    <t>2010-11-07 ~ 2011-10-06</t>
  </si>
  <si>
    <t>1409035000.00</t>
  </si>
  <si>
    <t>201100320</t>
  </si>
  <si>
    <t>인하산학_KR02278</t>
  </si>
  <si>
    <t>윤병춘</t>
  </si>
  <si>
    <t>43376-1</t>
  </si>
  <si>
    <t>UHDTV용 SoC 시스템 및 SW 개발(Embedded SW)</t>
  </si>
  <si>
    <t>IT SoC 핵심설계인력양성사업</t>
  </si>
  <si>
    <t>2011-03-01 ~ 2011-11-30</t>
  </si>
  <si>
    <t>26750000.00</t>
  </si>
  <si>
    <t>- 한국전자통신연구원 심사청구 포기(2017.01.13) 
- 인하대 단독으로 명의 변경하여 관리, 관련메일 첨부</t>
  </si>
  <si>
    <t>201100318</t>
  </si>
  <si>
    <t>인하산학_KR01688</t>
  </si>
  <si>
    <t>글리시리진산을 유효성분으로 함유하는 신경보호용 조성물</t>
  </si>
  <si>
    <t>10-2009-0092297</t>
  </si>
  <si>
    <t>2009-09-29</t>
  </si>
  <si>
    <t>중간사건포기(의견)</t>
  </si>
  <si>
    <t>김승우,한평림</t>
  </si>
  <si>
    <t>우선심사청구대상이 아닙니다.</t>
  </si>
  <si>
    <t>10-1316535</t>
  </si>
  <si>
    <t>201100311</t>
  </si>
  <si>
    <t>인하산학_KR02270</t>
  </si>
  <si>
    <t>재생 가능한 바이오에너지의 제조방법</t>
  </si>
  <si>
    <t>10-2011-0091817</t>
  </si>
  <si>
    <t>성동호,임상민,류영진,홍한마루</t>
  </si>
  <si>
    <t>201100306</t>
  </si>
  <si>
    <t>인하산학_KR02252</t>
  </si>
  <si>
    <t>맹룡월</t>
  </si>
  <si>
    <t>201100302</t>
  </si>
  <si>
    <t>인하산학_KR02246</t>
  </si>
  <si>
    <t>2011-06-08</t>
  </si>
  <si>
    <t>최윤녕,이정호,유현석,안치훈,이원재,조재용,조지원,옥치을,태용호,양상훈,김주학,정진훈,박지운</t>
  </si>
  <si>
    <t>46.전문직별공사업 / 토목시설물및건물축조관련전문공사업 / 포장공사업 / 토목시설물건설관련전문공사업</t>
  </si>
  <si>
    <t>42208-1</t>
  </si>
  <si>
    <t>텔레스코픽 머니퓰레이터 기반의 도로면 크랙실링 자동화 장비의 개발</t>
  </si>
  <si>
    <t>20100026774</t>
  </si>
  <si>
    <t>2010-09-09 ~ 2011-08-31</t>
  </si>
  <si>
    <t>201100300</t>
  </si>
  <si>
    <t>인하산학_KR02242</t>
  </si>
  <si>
    <t>안치훈,이정호,유현석,이원재,최윤녕,박지운,양상훈,조지원,조재용,옥치을,태용호,김주학,정진훈</t>
  </si>
  <si>
    <t>201100298</t>
  </si>
  <si>
    <t>인하산학_KR02245</t>
  </si>
  <si>
    <t>이원재,이정호,유현석,최윤녕,안치훈,박지운,양상훈,조지원,조재용,옥치을,태용호,김주학</t>
  </si>
  <si>
    <t>201100280</t>
  </si>
  <si>
    <t>인하산학_KR02238</t>
  </si>
  <si>
    <t xml:space="preserve">O.에너지·자원 / O3. 에너지 효율 기술 /  / </t>
  </si>
  <si>
    <t>201100269</t>
  </si>
  <si>
    <t>인하산학_KR01126</t>
  </si>
  <si>
    <t>원태영</t>
  </si>
  <si>
    <t>전기공학부</t>
  </si>
  <si>
    <t>탄성에너지를 고려한 자기변형계수 측정용 캔틸레버 구조해석 방법</t>
  </si>
  <si>
    <t>2011-05-23</t>
  </si>
  <si>
    <t xml:space="preserve">10-2007-0128756   </t>
  </si>
  <si>
    <t>2007-12-12</t>
  </si>
  <si>
    <t>심사청구포기</t>
  </si>
  <si>
    <t>201100268</t>
  </si>
  <si>
    <t>인하산학_KR01127</t>
  </si>
  <si>
    <t>유한요소 시간 영역법을 이용한 전자기파의 전파특성컴퓨터 시뮬레이션을 위한 수치 해석 방법</t>
  </si>
  <si>
    <t xml:space="preserve">10-2007-0128718   </t>
  </si>
  <si>
    <t>201100266</t>
  </si>
  <si>
    <t>인하산학_KR01129</t>
  </si>
  <si>
    <t>응력을 받은 실리콘에서 인듐의 확산에 관한 모델링 방법</t>
  </si>
  <si>
    <t xml:space="preserve">10-2007-0131883   </t>
  </si>
  <si>
    <t>2007-12-17</t>
  </si>
  <si>
    <t xml:space="preserve">I.전기전자 / I6. 전기 응용 기술 /  / </t>
  </si>
  <si>
    <t>201100262</t>
  </si>
  <si>
    <t>인하산학_KR01124</t>
  </si>
  <si>
    <t xml:space="preserve"> 비대칭 이중 게이트 구조 문턱 전압 모델링 방법</t>
  </si>
  <si>
    <t>2011-05-20</t>
  </si>
  <si>
    <t xml:space="preserve">10-2007-0131881 </t>
  </si>
  <si>
    <t>201100261</t>
  </si>
  <si>
    <t>인하산학_KR01123</t>
  </si>
  <si>
    <t>분산 컴퓨팅을 이용한 수치 해석 데이터 처리 방법</t>
  </si>
  <si>
    <t xml:space="preserve">10-2007-0130134   </t>
  </si>
  <si>
    <t>2007-12-13</t>
  </si>
  <si>
    <t>201100260</t>
  </si>
  <si>
    <t>인하산학_KR02255</t>
  </si>
  <si>
    <t>이우기,송종수,박순형</t>
  </si>
  <si>
    <t>- 2012.03.16 우선심사진행 요청완료
- 20130101~20131231	노바레보 통상실시 설정
2017'''' 2차 지식재산심의위원회 관리포기 심의의결 건, 관련문서: 기술사업팀-566(2017.11.22)
- 2019년 제1차 지식재산심의위원회 대상 특허(유지)_기술사업팀-367"2019학년도 제1차 지식재산심의위원회 심의 결과 보고"</t>
  </si>
  <si>
    <t>201100259</t>
  </si>
  <si>
    <t>인하산학_KR02257</t>
  </si>
  <si>
    <t>어지럼증 해소를 위한 의료기기 및 그 방법 - 침대형</t>
  </si>
  <si>
    <t>이우기,한창덕,박욱제,박순형</t>
  </si>
  <si>
    <t>201100258</t>
  </si>
  <si>
    <t>인하산학_KR02256</t>
  </si>
  <si>
    <t>이우기,엄수현,백종태,강민구,이상현,이정훈,박욱제,조명우,최정욱,이상민,이영삼</t>
  </si>
  <si>
    <t>2012.03.16 우선심사진행 요청완료
2017'''' 2차 지식재산심의위원회 관리포기 심의의결 건, 관련문서: 기술사업팀-566(2017.11.22)
- 2019년 제1차 지식재산심의위원회 대상 특허(유지)_기술사업팀-367"2019학년도 제1차 지식재산심의위원회 심의 결과 보고"</t>
  </si>
  <si>
    <t>10-1446040</t>
  </si>
  <si>
    <t>201100245</t>
  </si>
  <si>
    <t>인하산학_KR02013</t>
  </si>
  <si>
    <t>요동구조를 갖는 광생물 배양기</t>
  </si>
  <si>
    <t>2011-05-18</t>
  </si>
  <si>
    <t xml:space="preserve">10-2010-0076389   </t>
  </si>
  <si>
    <t>임상민,김지훈,배재한,조광국,강신애,김혜정</t>
  </si>
  <si>
    <t>201100226</t>
  </si>
  <si>
    <t>인하산학_KR01899</t>
  </si>
  <si>
    <t>2011-05-17</t>
  </si>
  <si>
    <t xml:space="preserve"> 10-2010-0041496   </t>
  </si>
  <si>
    <t>20130701~20180630	동성신소재
통상실시설정
-2018학년도 2차 지식재산심의위원회 관리 포기 특허_유지("2018학년도 제2차 지식재산심의위원회 심의 결과 보고", 기술사업팀-670,2018.11.27) 
- 2019년 제1차 지식재산심의위원회 대상 특허(유지)_기술사업팀-367"2019학년도 제1차 지식재산심의위원회 심의 결과 보고"</t>
  </si>
  <si>
    <t>201100213</t>
  </si>
  <si>
    <t>인하산학_KR02234</t>
  </si>
  <si>
    <t>2011-05-13</t>
  </si>
  <si>
    <t>51.도매및상품중개업 / 음·식료품및담배도매업 / 음료및담배도매업 / 담배도매업</t>
  </si>
  <si>
    <t>10-0490641</t>
  </si>
  <si>
    <t>201100207</t>
  </si>
  <si>
    <t>인하산학_KR00241</t>
  </si>
  <si>
    <t>다중 광생물반응기 및 이를 이용한 광합성 미생물 배양방법</t>
  </si>
  <si>
    <t>2011-05-12</t>
  </si>
  <si>
    <t>10-2003-0092086</t>
  </si>
  <si>
    <t>2003-12-16</t>
  </si>
  <si>
    <t>2005-05-11</t>
  </si>
  <si>
    <t>서인수,주현나</t>
  </si>
  <si>
    <t>31759-1</t>
  </si>
  <si>
    <t>미세조류 유래의 고부가가치 astaxanthin의 생산공정 개발 및 실용화</t>
  </si>
  <si>
    <t>해양수산부</t>
  </si>
  <si>
    <t>2004-03-01 ~ 2005-02-28</t>
  </si>
  <si>
    <t>201100205</t>
  </si>
  <si>
    <t>인하산학_KR02228</t>
  </si>
  <si>
    <t>-2018학년도 2차 지식재산심의위원회 관리 포기 특허_유지("2018학년도 제2차 지식재산심의위원회 심의 결과 보고", 기술사업팀-670,2018.11.27) 
- 2019년 제1차 지식재산심의위원회 대상 특허(유지요청)_기술사업팀-367"2019학년도 제1차 지식재산심의위원회 심의 결과 보고"</t>
  </si>
  <si>
    <t>201100204</t>
  </si>
  <si>
    <t>인하산학_KR02229</t>
  </si>
  <si>
    <t>201100193</t>
  </si>
  <si>
    <t>인하산학_KR02221</t>
  </si>
  <si>
    <t>2011-05-03</t>
  </si>
  <si>
    <t xml:space="preserve">O.에너지·자원 / O4. 에너지 청정 기술 /  / </t>
  </si>
  <si>
    <t>2018학년도 2차 지식재산심의위원회 관리 포기 특허_유지("2018학년도 제2차 지식재산심의위원회 심의 결과 보고", 기술사업팀-670,2018.11.27) 
- 2019년 제1차 지식재산심의위원회 대상 특허(유지요청)_기술사업팀-367"2019학년도 제1차 지식재산심의위원회 심의 결과 보고"
- 2019년도 권리 유지 신청 특허건으로, 2020년도 자동으로 권리 포기로 진행</t>
  </si>
  <si>
    <t>201100186</t>
  </si>
  <si>
    <t>인하산학_KR02218</t>
  </si>
  <si>
    <t>김목순</t>
  </si>
  <si>
    <t>신소재공학부</t>
  </si>
  <si>
    <t>고방열 고강도 알루미늄 합금</t>
  </si>
  <si>
    <t>2011-05-02</t>
  </si>
  <si>
    <t>10-2011-0053455</t>
  </si>
  <si>
    <t>2011-06-02</t>
  </si>
  <si>
    <t>42219-1</t>
  </si>
  <si>
    <t>고방열/고강도 알루미늄 합금개발</t>
  </si>
  <si>
    <t>삼성전기(주)</t>
  </si>
  <si>
    <t>2010-07-01 ~ 2010-12-11</t>
  </si>
  <si>
    <t xml:space="preserve">명세서 수정 요청하여 자진 보정 및 우선심사 진행 부탁드립니다(2011.12.05).
</t>
  </si>
  <si>
    <t>201100157</t>
  </si>
  <si>
    <t>인하산학_KR02203</t>
  </si>
  <si>
    <t>2011-04-15</t>
  </si>
  <si>
    <t xml:space="preserve">2018학년도 2차 지식재산심의위원회 관리 포기 특허_유지("2018학년도 제2차 지식재산심의위원회 심의 결과 보고", 기술사업팀-670,2018.11.27)
- 2019년 제1차 지식재산심의위원회 대상 특허(유지요청)_기술사업팀-367"2019학년도 제1차 지식재산심의위원회 심의 결과 보고" </t>
  </si>
  <si>
    <t>201100156</t>
  </si>
  <si>
    <t>인하산학_KR02205</t>
  </si>
  <si>
    <t>김기석</t>
  </si>
  <si>
    <t>201100152</t>
  </si>
  <si>
    <t>인하산학_KR02199</t>
  </si>
  <si>
    <t>우수한 내마모성/내식성의 소수성 실리카 박막 개발</t>
  </si>
  <si>
    <t>2011-04-12</t>
  </si>
  <si>
    <t>김은경,이철성</t>
  </si>
  <si>
    <t>종결처리(2011.06.02 김은경 연구원님과 유선으로 확인함)</t>
  </si>
  <si>
    <t>201100079</t>
  </si>
  <si>
    <t>인하산학_KR02172</t>
  </si>
  <si>
    <t>2011-03-02</t>
  </si>
  <si>
    <t>이재화,이성목</t>
  </si>
  <si>
    <t>37.재생용가공원료생산업 / 재생용비금속가공원료생산업 / 재생용비금속가공원료생산업 / 재생용비금속가공원료생산업</t>
  </si>
  <si>
    <t>특허법인 천지</t>
  </si>
  <si>
    <t>201000263</t>
  </si>
  <si>
    <t>인하산학_KR02096</t>
  </si>
  <si>
    <t>고풀림성과 고전도성을 동시에 가지는 열가소성 사이징 처리된 탄소섬유 제조방법</t>
  </si>
  <si>
    <t>2010-12-13</t>
  </si>
  <si>
    <t>201000228</t>
  </si>
  <si>
    <t>인하산학_KR01985</t>
  </si>
  <si>
    <t>2010-11-30</t>
  </si>
  <si>
    <t>정기호</t>
  </si>
  <si>
    <t>2018학년도 2차 지식재산심의위원회 관리 포기 특허_유지("2018학년도 제2차 지식재산심의위원회 심의 결과 보고", 기술사업팀-670,2018.11.27) 
- 기술이전계약 진행 중(다인스, 19.09.06)
- 2019년 제1차 지식재산심의위원회 대상 특허(유지요청)_기술사업팀-367"2019학년도 제1차 지식재산심의위원회 심의 결과 보고"</t>
  </si>
  <si>
    <t>10-1517838</t>
  </si>
  <si>
    <t>201000199</t>
  </si>
  <si>
    <t>인하산학_KR02008</t>
  </si>
  <si>
    <t>공배양에 의한 광합성 미세조류의 배양방법</t>
  </si>
  <si>
    <t>2010-11-24</t>
  </si>
  <si>
    <t>10-2010-0076438</t>
  </si>
  <si>
    <t>김지훈,임상민,배재한,조광국,강신애,김혜정</t>
  </si>
  <si>
    <t>201000197</t>
  </si>
  <si>
    <t>인하산학_KR02009</t>
  </si>
  <si>
    <t>김지훈,강신애,김혜정,배재한,조광국,임상민</t>
  </si>
  <si>
    <t xml:space="preserve">R.우주,항공,천문,해양 / R7. 해양자원 /  / </t>
  </si>
  <si>
    <t>10-1385940</t>
  </si>
  <si>
    <t>201000195</t>
  </si>
  <si>
    <t>인하산학_KR02010</t>
  </si>
  <si>
    <t>광차단 패턴 또는 열전환 패턴을 구비한 광생물 반응기 및 이를 이용한 미세조류 배양방법</t>
  </si>
  <si>
    <t>10-2010-0076433</t>
  </si>
  <si>
    <t>임상민,배재한,조광국,강신애,김혜정,김지훈</t>
  </si>
  <si>
    <t>23.코크스,석유정제품및핵연료제조업 / 석유정제품제조업 / 원유정제처리업 / 원유정제처리업</t>
  </si>
  <si>
    <t>-우선심사 진행(비용은 연구센터 부담/ 메일 첨부파일 - 2013.04.03 박한울 연구원 요청) 
- 2019년 제1차 지식재산심의위원회 대상 특허(유지)_기술사업팀-367"2019학년도 제1차 지식재산심의위원회 심의 결과 보고"</t>
  </si>
  <si>
    <t>201000194</t>
  </si>
  <si>
    <t>인하산학_KR02011</t>
  </si>
  <si>
    <t>내부에 격벽을 갖는 광생물 배양기</t>
  </si>
  <si>
    <t>김지훈,임상민,배재한,조광국,김동건</t>
  </si>
  <si>
    <t xml:space="preserve">R.우주,항공,천문,해양 / R6. 해양환경 /  / </t>
  </si>
  <si>
    <t>10-1385939</t>
  </si>
  <si>
    <t>201000193</t>
  </si>
  <si>
    <t>인하산학_KR02012</t>
  </si>
  <si>
    <t>미세조류 대량배양을 위한 광생물 반응기 및 이를 이용한 미세조류 배양방법</t>
  </si>
  <si>
    <t>10-2010-0076416</t>
  </si>
  <si>
    <t>김지훈,임상민,배재한,조광국,김혜정,강신애</t>
  </si>
  <si>
    <t>-우선심사 진행(비용은 연구센터 부담/ 메일 첨부파일 - 2013.04.03박한울연구원 요청) 
- 2019년 제1차 지식재산심의위원회 대상 특허(유지)_기술사업팀-367"2019학년도 제1차 지식재산심의위원회 심의 결과 보고"</t>
  </si>
  <si>
    <t>201000170</t>
  </si>
  <si>
    <t>인하산학_KR02028</t>
  </si>
  <si>
    <t>2010-11-19</t>
  </si>
  <si>
    <t xml:space="preserve">C.화학 / C1. 물리화학 /  / 
C.화학 / C9. 융합화학 /  / </t>
  </si>
  <si>
    <t>24.화합물및화학제품제조업 / 기초화합물제조업 / 기타기초유기화합물제조업 / 기초유기화합물제조업
24.화합물및화학제품제조업 / 기초화합물제조업 / 기타기초무기화합물제조업 / 기초무기화합물제조업</t>
  </si>
  <si>
    <t>201000165</t>
  </si>
  <si>
    <t>인하산학_KR02033</t>
  </si>
  <si>
    <t>전 채널 간섭세기 탐색을 이용한 무선 데이터 간섭 회피 시스템</t>
  </si>
  <si>
    <t>신세욱</t>
  </si>
  <si>
    <t xml:space="preserve">J.정보 / J1. 컴퓨터 /  / 
J.정보 / J2. 시스템 소프트웨어 /  / 
J.정보 / J3. 소프트웨어 /  / </t>
  </si>
  <si>
    <t>72.정보처리및기타컴퓨터운영관련업 / 컴퓨터시스템설계및자문업 / 컴퓨터시스템설계및자문업 / 컴퓨터시스템설계및자문업
72.정보처리및기타컴퓨터운영관련업 / 자료처리및컴퓨터시설관리업 / 컴퓨터시설관리업 / 컴퓨터시설관리업</t>
  </si>
  <si>
    <t>41464-1</t>
  </si>
  <si>
    <t>센서네트워크의 무선랜 주파수 간섭 회피 기술연구</t>
  </si>
  <si>
    <t>20100010782</t>
  </si>
  <si>
    <t>2010-05-01 ~ 2011-04-30</t>
  </si>
  <si>
    <t>59520000.00</t>
  </si>
  <si>
    <t>201000142</t>
  </si>
  <si>
    <t>인하산학_KR01943</t>
  </si>
  <si>
    <t>2010-11-17</t>
  </si>
  <si>
    <t>박규석</t>
  </si>
  <si>
    <t>- 특허 통상 실시(20140901~20230831, 바이오사운드랩)</t>
  </si>
  <si>
    <t>201000132</t>
  </si>
  <si>
    <t>인하산학_KR02073</t>
  </si>
  <si>
    <t>이중원</t>
  </si>
  <si>
    <t>탄성 실리콘 라켓</t>
  </si>
  <si>
    <t xml:space="preserve">S.기술혁신·과학기술정책 / S1. 과학기술과 사회·문화 /  / </t>
  </si>
  <si>
    <t>42058-1</t>
  </si>
  <si>
    <t>노인맞춤형 운동처방 서비스 매뉴얼</t>
  </si>
  <si>
    <t>보건복지부</t>
  </si>
  <si>
    <t>2010-08-23 ~ 2010-12-22</t>
  </si>
  <si>
    <t>김창환</t>
  </si>
  <si>
    <t>29000000.00</t>
  </si>
  <si>
    <t>201000087</t>
  </si>
  <si>
    <t>인하산학_KR02050</t>
  </si>
  <si>
    <t>레퍼런스 벡터의 선택적 다이버시티를 이용한 부분공간 간섭 정렬 방법</t>
  </si>
  <si>
    <t>2010-10-15</t>
  </si>
  <si>
    <t>40745-1</t>
  </si>
  <si>
    <t>2010-02-01 ~ 2010-10-31</t>
  </si>
  <si>
    <t>- 심사청구 비용처리(2016-10-10)
한국전자통신연구원과 공동의 건(50%)</t>
  </si>
  <si>
    <t>10-0986732</t>
  </si>
  <si>
    <t>201000038</t>
  </si>
  <si>
    <t>인하산학_KR01865</t>
  </si>
  <si>
    <t>2009-12-12</t>
  </si>
  <si>
    <t>10-2010-0003423</t>
  </si>
  <si>
    <t>2010-01-12</t>
  </si>
  <si>
    <t>2010-10-04</t>
  </si>
  <si>
    <t>전봉균</t>
  </si>
  <si>
    <t xml:space="preserve"> /  /  / </t>
  </si>
  <si>
    <t>201000036</t>
  </si>
  <si>
    <t>인하산학_KR01863</t>
  </si>
  <si>
    <t>2010-03-22</t>
  </si>
  <si>
    <t>유현석,이상호,이정호,최효성</t>
  </si>
  <si>
    <t>200900279</t>
  </si>
  <si>
    <t>인하산학_KR01799</t>
  </si>
  <si>
    <t>하중 지지용 유체 댐퍼</t>
  </si>
  <si>
    <t>2009-11-15</t>
  </si>
  <si>
    <t>10-2009-0124677</t>
  </si>
  <si>
    <t>김철호,김형태,성민상,이강원</t>
  </si>
  <si>
    <t>연구과제 협약서에 따라 한국생산기술 연구원 단독으로 명의이전.</t>
  </si>
  <si>
    <t>200900270</t>
  </si>
  <si>
    <t>인하산학_KR01789</t>
  </si>
  <si>
    <t>유체 댐퍼</t>
  </si>
  <si>
    <t>10-2009-0124673</t>
  </si>
  <si>
    <t>200900269</t>
  </si>
  <si>
    <t>인하산학_KR01788</t>
  </si>
  <si>
    <t>2009-12-22</t>
  </si>
  <si>
    <t>김현수,서종필</t>
  </si>
  <si>
    <t>-ETRI 공동출원되었으나, ETRI의 포기의사에 따라 단독명의 변경하여 진행결정(2014.09.16)
-인하대학교 산학협력단 단독출원으로 변경처리(2014.11.07)</t>
  </si>
  <si>
    <t>200900268</t>
  </si>
  <si>
    <t>인하산학_KR01786</t>
  </si>
  <si>
    <t>전기화학적 증착법에 의한 이중층 구조를 갖는 삼산화몰리브데늄-백금 박막의 제조 방법 및 이를 이용하여 제조되는 삼산화몰리브데늄-백금 박막</t>
  </si>
  <si>
    <t>2009-11-14</t>
  </si>
  <si>
    <t>10-2009-0124107</t>
  </si>
  <si>
    <t>2009-12-14</t>
  </si>
  <si>
    <t>김경화,신주경,정소미,탁용석</t>
  </si>
  <si>
    <t>-인하산학_02363(분할출원)의 원출원
-상기 분할출원으로 인하여 취하되었음.</t>
  </si>
  <si>
    <t>200900258</t>
  </si>
  <si>
    <t>인하산학_KR01767</t>
  </si>
  <si>
    <t>진명종</t>
  </si>
  <si>
    <t>불균일성 β-케토이미네이토포스파닐-전이금속 착화합물, 이의 제조방법 및 이를 이용한 아릴 할라이드의 커플링 반응 유도 방법</t>
  </si>
  <si>
    <t>10-2010-0010559</t>
  </si>
  <si>
    <t>2010-02-04</t>
  </si>
  <si>
    <t>이동환</t>
  </si>
  <si>
    <t>Comment_DataMigration</t>
  </si>
  <si>
    <t>200900257</t>
  </si>
  <si>
    <t>인하산학_KR01765</t>
  </si>
  <si>
    <t>블랙박스 및 그의 제조 방법</t>
  </si>
  <si>
    <t>2009-11-10</t>
  </si>
  <si>
    <t>10-2009-0122708</t>
  </si>
  <si>
    <t>황성진</t>
  </si>
  <si>
    <t>-발명자의 포기의사에 따라 진행 포기(2012.04.26) : 메일첨부</t>
  </si>
  <si>
    <t>200900249</t>
  </si>
  <si>
    <t>인하산학_KR01762</t>
  </si>
  <si>
    <t>2009-11-23</t>
  </si>
  <si>
    <t>권지수,김동건,김지훈</t>
  </si>
  <si>
    <t>200900165</t>
  </si>
  <si>
    <t>인하산학_KR01673</t>
  </si>
  <si>
    <t>2009-09-14</t>
  </si>
  <si>
    <t>20130701~20180630	동성신소재
통상실시설정
-2018학년도 2차 지식재산심의위원회 관리 포기 특허_유지("2018학년도 제2차 지식재산심의위원회 심의 결과 보고", 기술사업팀-670,2018.11.27)
- 2019년 제1차 지식재산심의위원회 대상 특허(유지요청)_기술사업팀-367"2019학년도 제1차 지식재산심의위원회 심의 결과 보고"</t>
  </si>
  <si>
    <t>200900116</t>
  </si>
  <si>
    <t>인하산학_KR01613</t>
  </si>
  <si>
    <t>2009-06-01</t>
  </si>
  <si>
    <t>200900008</t>
  </si>
  <si>
    <t>인하산학_KR01495</t>
  </si>
  <si>
    <t>2009-02-28</t>
  </si>
  <si>
    <t>Comment_DataMigration
-2018학년도 2차 지식재산심의위원회 관리 포기 특허_유지("2018학년도 제2차 지식재산심의위원회 심의 결과 보고", 기술사업팀-670,2018.11.27)
- 2019년 제1차 지식재산심의위원회 대상 특허(유지요청)_기술사업팀-367"2019학년도 제1차 지식재산심의위원회 심의 결과 보고"</t>
  </si>
  <si>
    <t>200800252</t>
  </si>
  <si>
    <t>인하산학_KR01453</t>
  </si>
  <si>
    <t>김윤기</t>
  </si>
  <si>
    <t>마이그레이션</t>
  </si>
  <si>
    <t>모바일 유비쿼터스 센서 네트워크를 이용한 대기환경 측정 시스템 및 그 방법</t>
  </si>
  <si>
    <t>10-2008-0090444</t>
  </si>
  <si>
    <t>2008-09-12</t>
  </si>
  <si>
    <t>오재영,정학진,차맹규</t>
  </si>
  <si>
    <t>특허법인 신성</t>
  </si>
  <si>
    <t>200800182</t>
  </si>
  <si>
    <t>인하산학_KR01360</t>
  </si>
  <si>
    <t>와이어에 의하여 지주의 수평위치를 지지하는 풍력발전기의 설치방법</t>
  </si>
  <si>
    <t>2008-07-12</t>
  </si>
  <si>
    <t>20080813~20280812	카라반인터내셔날
전용실시권설정</t>
  </si>
  <si>
    <t>200800136</t>
  </si>
  <si>
    <t>인하산학_KR01303</t>
  </si>
  <si>
    <t>2008-08-17</t>
  </si>
  <si>
    <t>김백겸,백승엽,차지완</t>
  </si>
  <si>
    <t>20141001~20190930	엔티엠
통상실시설정</t>
  </si>
  <si>
    <t>200800126</t>
  </si>
  <si>
    <t>인하산학_KR01315</t>
  </si>
  <si>
    <t>분산 중합법에 의한 고분자 입자 제조방법</t>
  </si>
  <si>
    <t>2008-08-03</t>
  </si>
  <si>
    <t>이정민</t>
  </si>
  <si>
    <t>10-0976824</t>
  </si>
  <si>
    <t>200800120</t>
  </si>
  <si>
    <t>인하산학_KR01317</t>
  </si>
  <si>
    <t>광합성 미세조류로부터 추출한 아스탁산틴 (astaxanthin)의 고정화</t>
  </si>
  <si>
    <t>2008-08-10</t>
  </si>
  <si>
    <t>10-2008-0089226</t>
  </si>
  <si>
    <t>2008-09-10</t>
  </si>
  <si>
    <t>2010-08-12</t>
  </si>
  <si>
    <t>박제권</t>
  </si>
  <si>
    <t>200800103</t>
  </si>
  <si>
    <t>인하산학_KR01302</t>
  </si>
  <si>
    <t>김백겸,백승엽,신태희</t>
  </si>
  <si>
    <t>200800067</t>
  </si>
  <si>
    <t>인하산학_KR01210</t>
  </si>
  <si>
    <t>김동우,홍광표</t>
  </si>
  <si>
    <t>장한특허법인</t>
  </si>
  <si>
    <t>200700243</t>
  </si>
  <si>
    <t>인하산학_KR01113</t>
  </si>
  <si>
    <t>2007-10-28</t>
  </si>
  <si>
    <t>200700241</t>
  </si>
  <si>
    <t>인하산학_KR01112</t>
  </si>
  <si>
    <t>200700208</t>
  </si>
  <si>
    <t>인하산학_KR01076</t>
  </si>
  <si>
    <t>다공성 탄소 소재, 그의 제조방법 및 그의 수소 저장체로서의 용도</t>
  </si>
  <si>
    <t>2007-12-29</t>
  </si>
  <si>
    <t>20080228~특허존속기 에이치투온
공동명의</t>
  </si>
  <si>
    <t>200700027</t>
  </si>
  <si>
    <t>인하산학_KR00816</t>
  </si>
  <si>
    <t>2007-01-13</t>
  </si>
  <si>
    <t>김백겸,신민정</t>
  </si>
  <si>
    <t>특허통상실시(20150401~20200331, 엠비스텐실즈)</t>
  </si>
  <si>
    <t>200600160</t>
  </si>
  <si>
    <t>인하산학_KR00743</t>
  </si>
  <si>
    <t>고수지형 폴리이미드를 첨가한 에폭시 수지 혼합조성물 및 그의 제조방법</t>
  </si>
  <si>
    <t>2006-11-08</t>
  </si>
  <si>
    <t>김범용</t>
  </si>
  <si>
    <t>200600120</t>
  </si>
  <si>
    <t>인하산학_KR00699</t>
  </si>
  <si>
    <t>2006-07-31</t>
  </si>
  <si>
    <t>원종구,이정택</t>
  </si>
  <si>
    <t>200600038</t>
  </si>
  <si>
    <t>인하산학_KR00619</t>
  </si>
  <si>
    <t>열안정성 및 마찰, 마모 특성이 향상된 탄소나노섬유/폴리메틸메타크릴레이트 나노복합재</t>
  </si>
  <si>
    <t>2006-03-20</t>
  </si>
  <si>
    <t>임세혁</t>
  </si>
  <si>
    <t>200600010</t>
  </si>
  <si>
    <t>인하산학_KR00589</t>
  </si>
  <si>
    <t>허태련</t>
  </si>
  <si>
    <t>오미자 추출물을 유효성분으로 함유하는 관절염 예방 및 치료용조성물</t>
  </si>
  <si>
    <t>2005-10-30</t>
  </si>
  <si>
    <t>제2005-115865호</t>
  </si>
  <si>
    <t>- 20080729~20081231	㈜영동메디칼 전용실시설정
- 20090101~20230903	㈜와이디생명과학 전용실시설정
- 와이디생명과학에서 계약해지 요청으로 전용실시권 설정등록 해제 진행 중(20.06.08, 내부결재완료, 기술사업팀-286 (2020-06-12))
- 재 관리 진행, (2021년 지식재산심의 대상건으로 진행 예정)</t>
  </si>
  <si>
    <t>200500092</t>
  </si>
  <si>
    <t>인하산학_KR00423</t>
  </si>
  <si>
    <t>수두차를 이용한 고정식 해저 수저 퇴적 오니 제거장치</t>
  </si>
  <si>
    <t>2005-02-08</t>
  </si>
  <si>
    <t>10-2005-019236</t>
  </si>
  <si>
    <t>신동훈,정우철</t>
  </si>
  <si>
    <t>청직국제특허법률사무소</t>
  </si>
  <si>
    <t>20051017~특허존속기간	㈜선양
전용실시권설정</t>
  </si>
  <si>
    <t>10-0818203-00-00</t>
  </si>
  <si>
    <t>200500078</t>
  </si>
  <si>
    <t>인하산학_KR00575</t>
  </si>
  <si>
    <t>세포 순환 광생물반응기 및 이를 이용한 광합성 미생물의 배양방법</t>
  </si>
  <si>
    <t>2006-02-16</t>
  </si>
  <si>
    <t>제2006-24244호</t>
  </si>
  <si>
    <t>20071101~20131031	화인코주식회사
통상실시설정
- 2019년 제1차 지식재산심의위원회 대상 특허(유지)_기술사업팀-367"2019학년도 제1차 지식재산심의위원회 심의 결과 보고"</t>
  </si>
  <si>
    <t>10-0746587</t>
  </si>
  <si>
    <t>200500066</t>
  </si>
  <si>
    <t>인하산학_KR00536</t>
  </si>
  <si>
    <t>루모스탯 변수를 이용한 광합성 미생물의 규모확대 배양 방법</t>
  </si>
  <si>
    <t>2005-11-26</t>
  </si>
  <si>
    <t>10-2005-129568</t>
  </si>
  <si>
    <t>2005-12-26</t>
  </si>
  <si>
    <t>2007-07-31</t>
  </si>
  <si>
    <t>이호상</t>
  </si>
  <si>
    <t>10-0758997</t>
  </si>
  <si>
    <t>200500065</t>
  </si>
  <si>
    <t>인하산학_KR00534</t>
  </si>
  <si>
    <t>슈도모나스 속 미생물을 이용한 헤테로시그마 속 편모조류를 억제하는 방법</t>
  </si>
  <si>
    <t>10-2005-0115488</t>
  </si>
  <si>
    <t>2007-09-10</t>
  </si>
  <si>
    <t>김법민,김정동</t>
  </si>
  <si>
    <t>200500017</t>
  </si>
  <si>
    <t>인하산학_KR00492</t>
  </si>
  <si>
    <t>수압 및 수두차를 이용한 이동식 해저, 수저 퇴적오니 제거장치</t>
  </si>
  <si>
    <t>2005-05-07</t>
  </si>
  <si>
    <t>제2005-48557호</t>
  </si>
  <si>
    <t>정우철</t>
  </si>
  <si>
    <t>200400035</t>
  </si>
  <si>
    <t>인하산학_KR00302</t>
  </si>
  <si>
    <t>2004-02-10</t>
  </si>
  <si>
    <t>김용</t>
  </si>
  <si>
    <t>20070226~존속기간	㈜세한에너지
전용실시권 설정</t>
  </si>
  <si>
    <t>200400007</t>
  </si>
  <si>
    <t>인하산학_KR00513</t>
  </si>
  <si>
    <t>2004-04-06</t>
  </si>
  <si>
    <t>극동국제특허법률사무소</t>
  </si>
  <si>
    <t>-한국건설기술연구원 포기, 브이앤아이 주식회사 연락X , 발명자 권리 유지 요청-&gt;인하대100% 부담(2017.01.17)
-2018학년도 2차 지식재산심의위원회 관리 포기 특허_관리포기("2018학년도 제2차 지식재산심의위원회 심의 결과 보고", 기술사업팀-670,2018.11.27) 
- 2019년 제1차 지식재산심의위원회 대상 특허(유지요청)_기술사업팀-367"2019학년도 제1차 지식재산심의위원회 심의 결과 보고"</t>
  </si>
  <si>
    <t>200400006</t>
  </si>
  <si>
    <t>인하산학_KR00514</t>
  </si>
  <si>
    <t>제2004-31685호</t>
  </si>
  <si>
    <t>Comment_DataMigration
-0-한국건설기술연구원 포기, 브이앤아이 주식회사 연락X , 발명자 권리 유지 요청-&gt;인하대100% 부담(2017.01.17)
-2018학년도 2차 지식재산심의위원회 관리 포기 특허_관리포기("2018학년도 제2차 지식재산심의위원회 심의 결과 보고", 기술사업팀-670,2018.11.27) 
- 2019년 제1차 지식재산심의위원회 대상 특허(유지요청)_기술사업팀-367"2019학년도 제1차 지식재산심의위원회 심의 결과 보고"</t>
  </si>
  <si>
    <t>200300051</t>
  </si>
  <si>
    <t xml:space="preserve">인하산학_KR00244 </t>
  </si>
  <si>
    <t>오미자 추출물을 유효성분으로 함유하는 관절염 예방 및 치료용 조성물</t>
  </si>
  <si>
    <t>2003-08-04</t>
  </si>
  <si>
    <t>제2003-61934호</t>
  </si>
  <si>
    <t>이윤미,최수임</t>
  </si>
  <si>
    <t>- 2017'''' 2차 지식재산심의위원회 관리포기 심의의결 건, 관련문서: 기술사업팀-566(2017.11.22)
- 영동메디칼 전용 실시 : 2008.07.29 ~ 2023.09.03로 연차 재 관리 (2018.11.15)
- 와이디생명과학에서 계약해지 요청으로 전용실시권 설정등록 해제 진행 중(20.06.08, 내부결재완료, 기술사업팀-286 (2020-06-12))
- 계약해지 요청 건으로 재 관리 진행 (2021년 지식재산심의 진행 시 포함하여 진행 예정)</t>
  </si>
  <si>
    <t>제465460호</t>
  </si>
  <si>
    <t>200200013</t>
  </si>
  <si>
    <t>인하산학_KR00375</t>
  </si>
  <si>
    <t>2002-03-12</t>
  </si>
  <si>
    <t>제2002-20071호</t>
  </si>
  <si>
    <t>이재화특허법률사무소</t>
  </si>
  <si>
    <t>10858501</t>
  </si>
  <si>
    <t>해외특허</t>
  </si>
  <si>
    <t>202000076</t>
  </si>
  <si>
    <t>인하산학_US03687-06</t>
  </si>
  <si>
    <t>소수성 에어로겔 함유 조성물 및 이를 이용하여 제조된 단열 블랑켓</t>
  </si>
  <si>
    <t>16/827,473</t>
  </si>
  <si>
    <t>미국</t>
  </si>
  <si>
    <t>가. 지분 : 인하대학교 산학협력단(50%), LG화학(50%)
나. 비용 : LG화학 100% 비용 부담
- 특허법인 태평양으로부터 분할출원요청 받음(20.03.16_메일, 담당자 임경아 대리)</t>
  </si>
  <si>
    <t>10910960</t>
  </si>
  <si>
    <t>201900036</t>
  </si>
  <si>
    <t>인하산학_US04990-02</t>
  </si>
  <si>
    <t>역전기습윤 에너지 수확장치</t>
  </si>
  <si>
    <t>16/359,127</t>
  </si>
  <si>
    <t>2019-03-20</t>
  </si>
  <si>
    <t>2021-02-02</t>
  </si>
  <si>
    <t>류현일,아메드,전태준</t>
  </si>
  <si>
    <t>현대자동차(주),기아자동차(주)</t>
  </si>
  <si>
    <t xml:space="preserve">O.에너지·자원 / O1. 에너지 생산 시스템 /  / </t>
  </si>
  <si>
    <t>- 인하대학교 산학협력단, 현대자동차(주), 기아자동차(주) 공동의 건(미국,중국,독일 진행)
- 지식재산심의위원회 미진행의 건(공동등록권자가 비용 100% 부담) 관련 결재문서 기술사업팀-879 (2019.02.22) "해외 특허 출원에 따른 위임장 제출(인하산학_CN04990-01외 2건)"
- 추가 지재권 협약 없이  '17.7.24 체결한 산학협동 연구과제 계약서 제 12조(지적재산권 출원 및 보증)로 갈음.</t>
  </si>
  <si>
    <t>10,645,734</t>
  </si>
  <si>
    <t>201900006</t>
  </si>
  <si>
    <t>인하산학_US04904-01</t>
  </si>
  <si>
    <t>16/286,464</t>
  </si>
  <si>
    <t>2020-05-05</t>
  </si>
  <si>
    <t>- 18' 2차 지식재산심의위원회 지원 선정 PCT, US (기술사업팀-670,2018-11-27/2018학년도 제2차 지식재산심의위원회 심의 결과 보고)</t>
  </si>
  <si>
    <t>ZL201680011025.9</t>
  </si>
  <si>
    <t>201700200</t>
  </si>
  <si>
    <t>인하산학_CN03687-03</t>
  </si>
  <si>
    <t>201680011025.9</t>
  </si>
  <si>
    <t>중국</t>
  </si>
  <si>
    <t xml:space="preserve">가. 지분 : 인하대학교 산학협력단(50%), LG화학(50%)
나. 비용 : LG화학 100% 비용 부담
</t>
  </si>
  <si>
    <t>10640629</t>
  </si>
  <si>
    <t>201700199</t>
  </si>
  <si>
    <t>인하산학_US03687-02</t>
  </si>
  <si>
    <t>15/547,692</t>
  </si>
  <si>
    <t>ZL201780002091.4</t>
  </si>
  <si>
    <t>201700196</t>
  </si>
  <si>
    <t>인하산학_CN04049-02</t>
  </si>
  <si>
    <t>201780002091.4</t>
  </si>
  <si>
    <t xml:space="preserve">가. 지분 : 인하대학교 산학협력단(50%), LG화학(50%)
나. 비용 : LG화학 100% 비용 부담
- 중국특허청으로부터 등록증 발급완료 보고, 발급일 2020-11-27(메일보고 수신일 2020-12-24)
- LG화학의 요청에 따라 마크프로 이관
</t>
  </si>
  <si>
    <t>10351434</t>
  </si>
  <si>
    <t>201700195</t>
  </si>
  <si>
    <t>인하산학_US04049-01</t>
  </si>
  <si>
    <t>15/578,641</t>
  </si>
  <si>
    <t>2019-07-16</t>
  </si>
  <si>
    <t>6440857</t>
  </si>
  <si>
    <t>201700101</t>
  </si>
  <si>
    <t>인하산학_JP03045-03</t>
  </si>
  <si>
    <t>쯔쯔가무시병을 위한 면역 조성물과 이의 제조방법</t>
  </si>
  <si>
    <t>2017-543685</t>
  </si>
  <si>
    <t>일본</t>
  </si>
  <si>
    <t>- 발명자 부담 진행 건</t>
  </si>
  <si>
    <t>9,550,995</t>
  </si>
  <si>
    <t>201600336</t>
  </si>
  <si>
    <t>인하산학_US04230-01</t>
  </si>
  <si>
    <t>PAPSS2 유전자 또는 상기 유전자가 암호화하는 단백질에 대한 억제제를 포함하는 종양세포 노화 유도용 조성물 및 이를 이용한 종양세포 노화 유도 방법</t>
  </si>
  <si>
    <t>14/421,619</t>
  </si>
  <si>
    <t>2015-02-13</t>
  </si>
  <si>
    <t>김봉조 ,이형철,정승희,한나경,홍미나</t>
  </si>
  <si>
    <t>안소영 국제특허법률사무소</t>
  </si>
  <si>
    <t>53011-1,51350-1</t>
  </si>
  <si>
    <t>방사선유도 암노화 제어 및 분비체 연구,(국고)저산소 표적 질환 연구센터</t>
  </si>
  <si>
    <t>미래연구 및 인력기반 확충,기초의약학(MRC)</t>
  </si>
  <si>
    <t>한국원자력의학원,한국연구재단</t>
  </si>
  <si>
    <t>2015065755,2015008834</t>
  </si>
  <si>
    <t>2015-11-01 ~ 2016-10-31,2015-03-01 ~ 2016-02-29</t>
  </si>
  <si>
    <t>2016'''''''''''''''' 2차 심의위원회 지원선정의 건(US)
-&gt; 한국원자력의학원 명의로 출원 후 FOA 중에 공동특허로 일부이전되어 지원한 내용(FOA 비용부터 부담)
- 발명자 요청으로 발명자 이름 변경(교수님 비용으로 처리 하기로함)
- 인하대(50):한국원자력의학원(50), FOA이후 비용부터 인하대 전액부담</t>
  </si>
  <si>
    <t>10007972</t>
  </si>
  <si>
    <t>201600308</t>
  </si>
  <si>
    <t>인하산학_US04137-01</t>
  </si>
  <si>
    <t>15/331,980</t>
  </si>
  <si>
    <t xml:space="preserve">- 현대자동차,기아자동차 공동출원(비용부담 현대:50,기아:50,인하대:0)
- 특허법인 태평양(담당:백장미 02 2188 5346/jmbaek@bkl.co.kr)
//상기 특허에 대한3.5년차 유지료는 2021년12 월 26일까지 납부하여야 합니다.
 본 건의 연차료 관리업무는 현대자동차 측의 지침에 따라 마크프로에 이관하였습니다. 
참고로, 상기 특허의 존속기간은 2036년 10월 26일까지입니다.
</t>
  </si>
  <si>
    <t>10,300,456</t>
  </si>
  <si>
    <t>201600284</t>
  </si>
  <si>
    <t>인하산학_US04170-01</t>
  </si>
  <si>
    <t>15/287,478</t>
  </si>
  <si>
    <t>2019-05-28</t>
  </si>
  <si>
    <t>- 현대자동차(주)와의 공동출원으로 현대자동차 비용부담 100%/ 인하대 비용부담 0</t>
  </si>
  <si>
    <t>10,328,381</t>
  </si>
  <si>
    <t>201600282</t>
  </si>
  <si>
    <t>인하산학_US04174-01</t>
  </si>
  <si>
    <t>15/246,943</t>
  </si>
  <si>
    <t>ZL201610848379.0</t>
  </si>
  <si>
    <t>201600278</t>
  </si>
  <si>
    <t>인하산학_CN04173-02</t>
  </si>
  <si>
    <t>201610848379.0</t>
  </si>
  <si>
    <t>2021-06-08</t>
  </si>
  <si>
    <t>10,512,891</t>
  </si>
  <si>
    <t>201600277</t>
  </si>
  <si>
    <t>인하산학_US04173-01</t>
  </si>
  <si>
    <t>15/248,970</t>
  </si>
  <si>
    <t>10,174,282</t>
  </si>
  <si>
    <t>201600274</t>
  </si>
  <si>
    <t>인하산학_US03336-03</t>
  </si>
  <si>
    <t>환경수의 지속적인 공급에 의한 광합성 미세조류의 대량 배양방법</t>
  </si>
  <si>
    <t>15/304,645</t>
  </si>
  <si>
    <t>박한울,김지훈,임상민,신동우,김필한,유단비,정대우,이종찬</t>
  </si>
  <si>
    <t>48755-1</t>
  </si>
  <si>
    <t>해양미세조류 이용 바이오디젤 생산기술 개발</t>
  </si>
  <si>
    <t>D10906213H320000110</t>
  </si>
  <si>
    <t>2013-08-01 ~ 2014-06-30</t>
  </si>
  <si>
    <t>1878000000.00</t>
  </si>
  <si>
    <t>*2014학년도 제1차 지식재산심의위원회 지원 선정의 건(PCT, US, EPO)
-그린특허 담당자 윤형경 : 042-489-8887
-그린특허 사무소 -&gt; 율민특허사무소로 이전하여 진행(2016.09.06), 발명자 동의함</t>
  </si>
  <si>
    <t>10,988,398</t>
  </si>
  <si>
    <t>201600198</t>
  </si>
  <si>
    <t>인하산학_US03772-02</t>
  </si>
  <si>
    <t>15/744,202</t>
  </si>
  <si>
    <t>2021-04-27</t>
  </si>
  <si>
    <t>26.비금속광물제품제조업 / 유리및유리제품제조업 / 산업용유리제품제조업 / 기타산업용유리제품제조업</t>
  </si>
  <si>
    <t>2015'''' 제2차 지심재산심의위원회 지원 선정의 건(PCT 및 1개국)
관련 결재문서 : 기술사업팀-688(2018.01.02) "해외 특허 출원에 따른 위임장 제출(인하산학_US03772-02)"</t>
  </si>
  <si>
    <t>08704883.1</t>
  </si>
  <si>
    <t>201600127</t>
  </si>
  <si>
    <t>인하산학_GB00798-05</t>
  </si>
  <si>
    <t>분배 향상 물질이 접합된 생물물질을 이용한 수성이상계 추출법에서의 친화성 분리 방법</t>
  </si>
  <si>
    <t>2009-03-02</t>
  </si>
  <si>
    <t>박혜미,장우진</t>
  </si>
  <si>
    <t>EPO</t>
  </si>
  <si>
    <t xml:space="preserve">- 인하산학_EP00798-04 EPO건-&gt;영국 개별국으로 등록진행
- 해당 비용 교수님(50%), 산단(50%) 으로 분담 , 관련 메일 첨부(2017.01)
- 시스템 보고 오류, 직권 입력(2017.04) </t>
  </si>
  <si>
    <t>201600126</t>
  </si>
  <si>
    <t>인하산학_PC01384-07</t>
  </si>
  <si>
    <t>09830518.8</t>
  </si>
  <si>
    <t>2009-09-09</t>
  </si>
  <si>
    <t>PCT</t>
  </si>
  <si>
    <t>10,149,303</t>
  </si>
  <si>
    <t>201600118</t>
  </si>
  <si>
    <t>인하산학_US03756-02</t>
  </si>
  <si>
    <t>15/104,128</t>
  </si>
  <si>
    <t xml:space="preserve">2015년 제2회 지식재산심의위원회 선정 PCT및 1개국 지원 선정의 건
- 등록지시 및 등록료 납부까지 완료하였으나, 심사관 직권으로 등록 취소 후 OA발송(2015.05.11, 관련메일 첨부)
- 시스템상 단계 롤백이 어려워(등록완료보고를 발명자가 기확인) 첨부파일로  OA관련 서류 첨부보고 
- 2018.05.16 사무소에서 주발명자에게 관련 내용 보고 하기로 함
</t>
  </si>
  <si>
    <t>6285079</t>
  </si>
  <si>
    <t>201600085</t>
  </si>
  <si>
    <t>인하산학_JP03538-03</t>
  </si>
  <si>
    <t>인공전정기관 시스템</t>
  </si>
  <si>
    <t>2017-514244</t>
  </si>
  <si>
    <t>심현민,이상민,이우기,심봉섭,홍기환,박순형</t>
  </si>
  <si>
    <t>-2015년 제2차 심의위원회 지원선정 미국, 일본 (2개국) 지원의 건
-PCT는 제니스에서 진행/ 개별국 진입은 네이트에 요청(김규성 교수님)
- 연구과제 1건 사사요청(2017.03.21) , 관련 메일 철
- CPA 이관지시(2020.11.19, 4년차료 납부기한 2021.02.)</t>
  </si>
  <si>
    <t>10,478,286</t>
  </si>
  <si>
    <t>201600084</t>
  </si>
  <si>
    <t>인하산학_US03538-02</t>
  </si>
  <si>
    <t>15/474,224</t>
  </si>
  <si>
    <t>2019-11-19</t>
  </si>
  <si>
    <t>-2015년 제2차 심의위원회 지원선정 미국, 일본 (2개국) 지원의 건
-PCT는 제니스에서 진행/ 개별국 진입은 네이트에 요청(김규성 교수님)</t>
  </si>
  <si>
    <t>9,943,812</t>
  </si>
  <si>
    <t>201500432</t>
  </si>
  <si>
    <t>인하산학_US03573-02</t>
  </si>
  <si>
    <t>14/907,685</t>
  </si>
  <si>
    <t>2018-04-17</t>
  </si>
  <si>
    <t>2015''''제2차 지심재산심의위원회 지원 선정의 건(PCT 및 1개국)</t>
  </si>
  <si>
    <t>9,850,470</t>
  </si>
  <si>
    <t>201500409</t>
  </si>
  <si>
    <t>인하산학_US03105-02</t>
  </si>
  <si>
    <t>슈도노카디아 오토트로피카 유래의 폴리엔 특이적인 신규 당전이효소</t>
  </si>
  <si>
    <t>14/912,604</t>
  </si>
  <si>
    <t>이미진,김혜진</t>
  </si>
  <si>
    <t>47406-1</t>
  </si>
  <si>
    <t>희소방선균 유전체공학 기반의 폴리엔 바이오 신소재 개발</t>
  </si>
  <si>
    <t>2013-02-01 ~ 2013-12-31</t>
  </si>
  <si>
    <t>2014년 제2차 지식재산심의위원회 PCT 및 1개국 지원의 건으로
2015.11.16 미국집입 요청</t>
  </si>
  <si>
    <t>ZL201510164165.7</t>
  </si>
  <si>
    <t>201500054</t>
  </si>
  <si>
    <t>인하산학_CN03526-02</t>
  </si>
  <si>
    <t>201510164165.7</t>
  </si>
  <si>
    <t>2015-04-08</t>
  </si>
  <si>
    <t>9,682,865</t>
  </si>
  <si>
    <t>201500053</t>
  </si>
  <si>
    <t>인하산학_US03526-01</t>
  </si>
  <si>
    <t>14/666,518</t>
  </si>
  <si>
    <t>2015-03-24</t>
  </si>
  <si>
    <t>8,094,367</t>
  </si>
  <si>
    <t>201500029</t>
  </si>
  <si>
    <t>인하산학_US01848-01</t>
  </si>
  <si>
    <t>광잠금 포톤에코 장치 및 방법</t>
  </si>
  <si>
    <t>12/857,537</t>
  </si>
  <si>
    <t>2010-08-16</t>
  </si>
  <si>
    <t>광주과학기술원</t>
  </si>
  <si>
    <t>5T국제특허법률사무소(전담)폐기</t>
  </si>
  <si>
    <t>광주과학기술원으로 50% 지분 이전</t>
  </si>
  <si>
    <t>8,027,393</t>
  </si>
  <si>
    <t>201500023</t>
  </si>
  <si>
    <t>인하산학_US00602-01</t>
  </si>
  <si>
    <t>무선 인지 기술 환경에서 숨겨진 인컴번트 시스템의 검출을 위한 아웃밴드 시그널링 방법</t>
  </si>
  <si>
    <t>11/711,611</t>
  </si>
  <si>
    <t>2007-02-28</t>
  </si>
  <si>
    <t>후이준홍,김재명,유상조,황덕동,노권문</t>
  </si>
  <si>
    <t>삼성전자 전액부담</t>
  </si>
  <si>
    <t>7,852,821</t>
  </si>
  <si>
    <t>201500014</t>
  </si>
  <si>
    <t>인하산학_US01465-02</t>
  </si>
  <si>
    <t>무선 인식 환경에서 숨겨진 인컴번트 시스템을 탐지하기위한 시그널링 방법 및 상기 방법에 채용되는 채널 분할방법</t>
  </si>
  <si>
    <t>2015-01-09</t>
  </si>
  <si>
    <t>11/708,594</t>
  </si>
  <si>
    <t>2007-02-21</t>
  </si>
  <si>
    <t>2010-12-14</t>
  </si>
  <si>
    <t>정재학,김재명,김현주,현태인</t>
  </si>
  <si>
    <t>삼성전자 비용100% 부담의 건</t>
  </si>
  <si>
    <t>8,055,213</t>
  </si>
  <si>
    <t>201500010</t>
  </si>
  <si>
    <t>인하산학_US00545-01</t>
  </si>
  <si>
    <t>11/593,305</t>
  </si>
  <si>
    <t>2006-11-06</t>
  </si>
  <si>
    <t>정재학,김재명,조경진</t>
  </si>
  <si>
    <t>64.통신업 / 전기통신업 / 그외기타전기통신업 / 기타전기통신업</t>
  </si>
  <si>
    <t>8,003,815</t>
  </si>
  <si>
    <t>201400598</t>
  </si>
  <si>
    <t>인하산학_US01010-02</t>
  </si>
  <si>
    <t>마이크로파를 이용한 아미노산 유도체와 알콕시기를 가진 아미노알킬실란이 축합된 화합물의 제조방법</t>
  </si>
  <si>
    <t>2014-12-29</t>
  </si>
  <si>
    <t>12/739,598</t>
  </si>
  <si>
    <t>2008-02-22</t>
  </si>
  <si>
    <t>이익모</t>
  </si>
  <si>
    <t>08,477,152</t>
  </si>
  <si>
    <t>201400589</t>
  </si>
  <si>
    <t>인하산학_US01795-01</t>
  </si>
  <si>
    <t>지아이에스 기반의 정확한 선형 지도 제작에 필요한 하천 및 도로의 중심선 작성 지원 시스템 및 중심선 작성 방법</t>
  </si>
  <si>
    <t>12/805,543</t>
  </si>
  <si>
    <t>2010-08-05</t>
  </si>
  <si>
    <t>2013-07-02</t>
  </si>
  <si>
    <t>코아국제특허법률사무소</t>
  </si>
  <si>
    <t xml:space="preserve"> &lt;지분, 비용&gt; 인하대 산단40%: 금강수계관리위원회 60% / 교내과제계약X, 본교발명자 김계현 교수,이철용 연구원이 금강수계관리위원회 연구에 참여연구원으로 포함되어 인하대학교 산학협력단 공동으로 출원함(비용40% 부담)
-금강수계관리위원회 담당자: 남영일(043-730-5643)
-미국건은 발명자 전액부담으로 진행</t>
  </si>
  <si>
    <t>10446091</t>
  </si>
  <si>
    <t>201400549</t>
  </si>
  <si>
    <t>인하산학_US03262-01</t>
  </si>
  <si>
    <t>전자 장치 및 그것의 디스플레이 제어 방법</t>
  </si>
  <si>
    <t>2014-12-01</t>
  </si>
  <si>
    <t>14/628,639</t>
  </si>
  <si>
    <t>2019-10-15</t>
  </si>
  <si>
    <t>박기현,박대근,이훈희,김재욱,박경수,장혜성</t>
  </si>
  <si>
    <t>- 삼성전자 공동출원 건.</t>
  </si>
  <si>
    <t>8,867,590</t>
  </si>
  <si>
    <t>201400536</t>
  </si>
  <si>
    <t>인하산학_US03540-02</t>
  </si>
  <si>
    <t>무선 네트워크에서 신호의 중계 방법 및 장치</t>
  </si>
  <si>
    <t>2014-11-24</t>
  </si>
  <si>
    <t>13/636,620</t>
  </si>
  <si>
    <t>2011-03-10</t>
  </si>
  <si>
    <t>LG전자</t>
  </si>
  <si>
    <t>-LG 전자 비용 100%부담의 건 (14.11.24) 메일 첨부함
-KBK 특허법률사무소 강현희 담당 02-3453-6701</t>
  </si>
  <si>
    <t>8,737,287</t>
  </si>
  <si>
    <t>201400533</t>
  </si>
  <si>
    <t>인하산학_US01791-02</t>
  </si>
  <si>
    <t>13/389,437</t>
  </si>
  <si>
    <t>2010-07-30</t>
  </si>
  <si>
    <t>-LG전자 100% 비용부담의 건 (메일첨부함 14.11.24)
-1. PCT 출원 : PCT/KR2010/005050(20100730), 엘지전자㈜ 인하대 공동소유
2. 미국(지정국)특허출원 : 13/389,437(20100730), 엘지전자㈜ 인하대 공동소유, 
                               본건은  가출원한 미국 특허출원 61/232,462(20090809)와 국내 특허출원 10-2009-0122774을  
                       우선권주장출원하여 진행하였음
3. 미국특허 US 8737287의 Assignee에 빠졌었던 인하대학교 산학협력단을 추가하는 것이 최종 승인(15.01.20)</t>
  </si>
  <si>
    <t>9,147,791</t>
  </si>
  <si>
    <t>201400256</t>
  </si>
  <si>
    <t>인하산학_US03256-01</t>
  </si>
  <si>
    <t>14/482,076</t>
  </si>
  <si>
    <t>2014-09-10</t>
  </si>
  <si>
    <t>2015-09-29</t>
  </si>
  <si>
    <t>이진균,김명수,정석헌</t>
  </si>
  <si>
    <t>48116-1</t>
  </si>
  <si>
    <t>2013005260</t>
  </si>
  <si>
    <t>2014학년도 제1차 지식재산심의위원회 미국 100%지원
(인하산학_KR03256, 3379, 3380 국내3건 병합출원)</t>
  </si>
  <si>
    <t>ZL201280067728.5</t>
  </si>
  <si>
    <t>201400241</t>
  </si>
  <si>
    <t>인하산학_CN02857-04</t>
  </si>
  <si>
    <t>유병돈</t>
  </si>
  <si>
    <t>슬래그 환원 방법</t>
  </si>
  <si>
    <t>2014-05-13</t>
  </si>
  <si>
    <t>201280067728.5</t>
  </si>
  <si>
    <t>2014-07-22</t>
  </si>
  <si>
    <t>기준성,홍성훈,신동경,주성웅,황진일</t>
  </si>
  <si>
    <t>(주)현대제철</t>
  </si>
  <si>
    <t>46226-1</t>
  </si>
  <si>
    <t xml:space="preserve"> 에코 철강스래그 제조를 위한 그린 프로세스 개발</t>
  </si>
  <si>
    <t>산업원천기술개발사업</t>
  </si>
  <si>
    <t>현대제철주식회사</t>
  </si>
  <si>
    <t>1003525820120310031001774110035123201203</t>
  </si>
  <si>
    <t>* 현대제철이 100% 비용 부담건 (전화상으로 확인 후 진행)</t>
  </si>
  <si>
    <t>9512497</t>
  </si>
  <si>
    <t>201400239</t>
  </si>
  <si>
    <t>인하산학_US02857-02</t>
  </si>
  <si>
    <t>14/446,283</t>
  </si>
  <si>
    <t>2014-07-29</t>
  </si>
  <si>
    <t>* 현대제철이 100% 비용 부담건 (전화상으로 확인 후 진행)
- OA 부터 특허법인 아주에서 진행</t>
  </si>
  <si>
    <t>9698336</t>
  </si>
  <si>
    <t>201400226</t>
  </si>
  <si>
    <t>인하산학_US02383-03</t>
  </si>
  <si>
    <t>씨앗생성과 성장과정을 통해 제조된 산화아연-셀룰로오스 나노복합재 및 이의 제조방법</t>
  </si>
  <si>
    <t>2014-04-25</t>
  </si>
  <si>
    <t>14/351,351</t>
  </si>
  <si>
    <t>11.금속광업 / 비철금속광업 / 연및아연광업 / 비철금속광업</t>
  </si>
  <si>
    <t>43582-1</t>
  </si>
  <si>
    <t>생체모방종이작동기연구단 학교지원 연구비</t>
  </si>
  <si>
    <t>-20141001~20160930	씨엔엔티 전용실시설정
- 시스템 오류(사무실 착오)-&gt;거절결정보고,FOA후 대응 OA 나와서 결과 기다리는 중 -&gt;비용처리할 것
- 3½년차 연차료 납부 지시(2020.10.07), 10월 말 청구예정. 이후 CPA이관 예정.
- CPA이관 지시(2021.02.02)</t>
  </si>
  <si>
    <t>9,115,020</t>
  </si>
  <si>
    <t>201400139</t>
  </si>
  <si>
    <t>인하산학_US02346-02</t>
  </si>
  <si>
    <t>저융점 나노 유리 분말의 제조방법 및 제조장치</t>
  </si>
  <si>
    <t>14/353,059</t>
  </si>
  <si>
    <t>2014-04-21</t>
  </si>
  <si>
    <t>박동화,조성환,김선일,이원경,심현진</t>
  </si>
  <si>
    <t>42864-1</t>
  </si>
  <si>
    <t>20110001685</t>
  </si>
  <si>
    <t>2011-03-01 ~ 2012-02-29</t>
  </si>
  <si>
    <t>-2012년도 제1차 지식재산심의위원회 PCT 및 2개국 지원대상 선정의 건(미국,일본)</t>
  </si>
  <si>
    <t>9772301</t>
  </si>
  <si>
    <t>201400021</t>
  </si>
  <si>
    <t>인하산학_US02580-02</t>
  </si>
  <si>
    <t>코어-쉘 나노 구조체를 포함하는 센서, 및 이의 제조 방법</t>
  </si>
  <si>
    <t>2014-01-13</t>
  </si>
  <si>
    <t>14/611,882</t>
  </si>
  <si>
    <t>최선우,카토치 아카쉬</t>
  </si>
  <si>
    <t xml:space="preserve">2012년도 제2차 지식재산심의위원회에서 PCT와 1개국 지원을 받은 건임
</t>
  </si>
  <si>
    <t>9,498,516</t>
  </si>
  <si>
    <t>201300465</t>
  </si>
  <si>
    <t>인하산학_US02686-01</t>
  </si>
  <si>
    <t>안지오포이에틴-4 단백질을 유효성분으로 포함하는 발기부전의 예방 또는 치료용 조성물</t>
  </si>
  <si>
    <t>14/078,580</t>
  </si>
  <si>
    <t>2013-11-13</t>
  </si>
  <si>
    <t>류지간,권미혜,고규영</t>
  </si>
  <si>
    <t>45049-1</t>
  </si>
  <si>
    <t xml:space="preserve"> 성의학 병원 특성화 연구센터</t>
  </si>
  <si>
    <t>2011-05-01 ~ 2012-03-31</t>
  </si>
  <si>
    <t>343500000.00</t>
  </si>
  <si>
    <t>* 교수님 개인비용 부담의 건</t>
  </si>
  <si>
    <t>9,241,973</t>
  </si>
  <si>
    <t>201300447</t>
  </si>
  <si>
    <t>인하산학_US02523-02</t>
  </si>
  <si>
    <t>DKK2 (Dickkopf-2)유전자를 포함하는 발기부전 예방 및 치료용 조성물</t>
  </si>
  <si>
    <t>14/233,378</t>
  </si>
  <si>
    <t>2012년 제1차 심의위원회 선정 PCT 및 1개국 지원
- 메드팩토와 기술실시계약 논의 중(19.05.28)</t>
  </si>
  <si>
    <t>9,663,359</t>
  </si>
  <si>
    <t>201300445</t>
  </si>
  <si>
    <t>인하산학_US02229-02</t>
  </si>
  <si>
    <t>2013-10-22</t>
  </si>
  <si>
    <t>14/126,150</t>
  </si>
  <si>
    <t>2011년 제2차 심의위원회 선정 PCT 및 2개국 지원</t>
  </si>
  <si>
    <t>2 431 602</t>
  </si>
  <si>
    <t>201300343</t>
  </si>
  <si>
    <t>인하산학_EP01950-03</t>
  </si>
  <si>
    <t>분리형 조류발전 로터 블레이드</t>
  </si>
  <si>
    <t>2013-07-25</t>
  </si>
  <si>
    <t>10816404.7</t>
  </si>
  <si>
    <t>2011-03-17</t>
  </si>
  <si>
    <t>김도형</t>
  </si>
  <si>
    <t>영국</t>
  </si>
  <si>
    <t>-2010년 제2차 심의위원회 선정 PCT및 2개국 지원선정의 건(미국, 유럽)
-10-2010-0066368/ 10-2010-0106780 병합 진행(인하산학_KR01950, 인하산학_KR01950-01 병합진행)
- 교수님 지시(발명자 부담)로 독일, 영국, 프랑스 개별국 진입. 기술이전 계획이었으나 지연되며 비용납부의 부담으로  9년차료와 10년차료 산단에서 납부처리.(19.12.02 팀장님 지시확인)
- 2020.11.20 팀장님 보고 후 11연차료 집행 지시(2020.11.30)</t>
  </si>
  <si>
    <t>8,702,396</t>
  </si>
  <si>
    <t>201300342</t>
  </si>
  <si>
    <t>인하산학_US01950-04</t>
  </si>
  <si>
    <t>13/127,097</t>
  </si>
  <si>
    <t>2014-04-22</t>
  </si>
  <si>
    <t>-2010년 제2차 심의위원회 선정 PCT및 2개국 지원선정의 건(미국, 유럽)
-10-2010-0066368/ 10-2010-0106780 병합 진행(인하산학_KR01950, 인하산학_KR01950-01 병합진행)</t>
  </si>
  <si>
    <t>9075250</t>
  </si>
  <si>
    <t>201300302</t>
  </si>
  <si>
    <t>인하산학_US01056-04</t>
  </si>
  <si>
    <t>시간 지연 광 논리 게이트 및 그 구동 방법</t>
  </si>
  <si>
    <t>2008-07-27</t>
  </si>
  <si>
    <t>13/560,644</t>
  </si>
  <si>
    <t>2012-07-27</t>
  </si>
  <si>
    <t>특허법인대아</t>
  </si>
  <si>
    <t>8638979</t>
  </si>
  <si>
    <t>201300251</t>
  </si>
  <si>
    <t>인하산학_US02999-01</t>
  </si>
  <si>
    <t>영상 합성 방법 및 장치</t>
  </si>
  <si>
    <t>2013-06-18</t>
  </si>
  <si>
    <t>13/015,261</t>
  </si>
  <si>
    <t>2011-01-27</t>
  </si>
  <si>
    <t>니틴 싱할,조성대,이만희</t>
  </si>
  <si>
    <t>-발명신고서 접수X
-삼성전자 100% 비용부담</t>
  </si>
  <si>
    <t>9605015</t>
  </si>
  <si>
    <t>201300113</t>
  </si>
  <si>
    <t>인하산학_US02412-01</t>
  </si>
  <si>
    <t>희소방선균 슈도노카디아 오토트로피카 유래 신규 NPP 폴리엔 화합물</t>
  </si>
  <si>
    <t>14/369,869</t>
  </si>
  <si>
    <t>2014-06-30</t>
  </si>
  <si>
    <t>이미진,한규범,Shuangjun Lin,Dekun Kong,Linquan Bai,Zixin Deng,David H. Sherman</t>
  </si>
  <si>
    <t>차바이오앤디오스텍</t>
  </si>
  <si>
    <t>43604-1</t>
  </si>
  <si>
    <t>희소방선균 Pseudonocardia autotrophica 유전체 재설계 및 조절기작 최적화를 통한 폴리케타이드계 Crypti</t>
  </si>
  <si>
    <t>미생물유전체활용기술개발사업</t>
  </si>
  <si>
    <t>한국생명공학연구원</t>
  </si>
  <si>
    <t>2011K000419</t>
  </si>
  <si>
    <t>2011-04-01 ~ 2012-03-31</t>
  </si>
  <si>
    <t>72350000.00</t>
  </si>
  <si>
    <t>-2012년 제2차 해외특허 심의위원회 선정 PCT,미국 지원 선정의 건
-국내특허는 태백/ 해외특허는 태평양 통해서 진행
-PCT출원의 경우 보건산업진흥회에서 60프로지원받음. 
-김응수 교수님 담당 이미진 연구원(010-8770-1499), 태평양 박승정 대리(02-2188-5355). 
-시스템 오류로 등록지시X -&gt; 메일로 보고요청 하였으며 완료보고 기다리는 중(2016.12.26)</t>
  </si>
  <si>
    <t>8,748,337</t>
  </si>
  <si>
    <t>201200495</t>
  </si>
  <si>
    <t>인하산학_US00633-03</t>
  </si>
  <si>
    <t>11/789,483</t>
  </si>
  <si>
    <t>2007-04-25</t>
  </si>
  <si>
    <t>2014-06-10</t>
  </si>
  <si>
    <t>교수님 50% 부담확약
- 2019년 제1차 지식재산심의위원회 대상 특허(유지)_기술사업팀-367"2019학년도 제1차 지식재산심의위원회 심의 결과 보고"</t>
  </si>
  <si>
    <t>201200449</t>
  </si>
  <si>
    <t>인하산학_PC02383-02</t>
  </si>
  <si>
    <t>PCT/KR2012/008846</t>
  </si>
  <si>
    <t>PCT출원완료확인</t>
  </si>
  <si>
    <t>11.금속광업 / 비철금속광업 / 비철금속광업 / 연및아연광업</t>
  </si>
  <si>
    <t>인하산학_02383-01 의 PCT출원</t>
  </si>
  <si>
    <t>8,441,708</t>
  </si>
  <si>
    <t>201200447</t>
  </si>
  <si>
    <t>인하산학_US01660-01</t>
  </si>
  <si>
    <t>저온공정 고속응답 전기변색소자</t>
  </si>
  <si>
    <t>12/827,204</t>
  </si>
  <si>
    <t>2010-06-30</t>
  </si>
  <si>
    <t>2013-05-14</t>
  </si>
  <si>
    <t>삼성전자(주)공동 출원으로 해외비용은 100% 삼성전자 부담의 건</t>
  </si>
  <si>
    <t>8,631,254</t>
  </si>
  <si>
    <t>201200437</t>
  </si>
  <si>
    <t>인하산학_US01741-01</t>
  </si>
  <si>
    <t>ＷＢＡＮ의 네트워크 장치 및 네트워크 제어 장치, 네트워크장치와네트워크제어장치의시큐어웨이크-업 방법 및 웨이크-업 인증 코드 생성 방법</t>
  </si>
  <si>
    <t>2011-04-28</t>
  </si>
  <si>
    <t>12/892,923</t>
  </si>
  <si>
    <t>2010-09-29</t>
  </si>
  <si>
    <t>권리유지완료보고확인</t>
  </si>
  <si>
    <t xml:space="preserve">미국 </t>
  </si>
  <si>
    <t>39138-1</t>
  </si>
  <si>
    <t>초광대역(UWB) 무선전송 및 시스템 응용기술</t>
  </si>
  <si>
    <t>정보통신연구진흥원</t>
  </si>
  <si>
    <t>ITAC1090090200190001000100100</t>
  </si>
  <si>
    <t>2009-01-01 ~ 2009-12-31</t>
  </si>
  <si>
    <t>905000000.00</t>
  </si>
  <si>
    <t>8930120</t>
  </si>
  <si>
    <t>201200313</t>
  </si>
  <si>
    <t>인하산학_US01883-02</t>
  </si>
  <si>
    <t>권오규</t>
  </si>
  <si>
    <t>항공기 엔진 이상검출 및 진단 기술</t>
  </si>
  <si>
    <t>13/704,053</t>
  </si>
  <si>
    <t>김종룡,김태신,양지혁,이상용</t>
  </si>
  <si>
    <t>2011년 제1차 지식재산심의위원회 미국 유럽 지원건
-교수님의 의견에 따라 유럽건 중단, 미국 및 국내건도 산학 의견에 따라 처리 요청(2016.03.11/ 메일첨부)</t>
  </si>
  <si>
    <t>201200285</t>
  </si>
  <si>
    <t>인하산학_PC02012-01</t>
  </si>
  <si>
    <t>PCT/KR2011/001147</t>
  </si>
  <si>
    <t>2011-02-22</t>
  </si>
  <si>
    <t xml:space="preserve"> PCT</t>
  </si>
  <si>
    <t>-2011년 제1차 심의위원회 지원선정 대상 건.
-10-2010-0015584 / 10-2010-0076416 / 10-2010-0076433 병합 출원</t>
  </si>
  <si>
    <t>201200283</t>
  </si>
  <si>
    <t>인하산학_US02012-03</t>
  </si>
  <si>
    <t>13/580,635</t>
  </si>
  <si>
    <t>2012-08-22</t>
  </si>
  <si>
    <t>중간사건지시</t>
  </si>
  <si>
    <t>8,735,641</t>
  </si>
  <si>
    <t>201200261</t>
  </si>
  <si>
    <t>인하산학_US02431-01</t>
  </si>
  <si>
    <t>바이모달 세공구조의 탈알킬화 촉매를 이용한 알킬치환된 C9+ 방향족 화합물의 선택적 저온 탈알킬화 방법</t>
  </si>
  <si>
    <t>13/530,414</t>
  </si>
  <si>
    <t>권리유지 요청</t>
  </si>
  <si>
    <t>김건중,노동균,장태영,김태윤,안영수,송찬주,백상철</t>
  </si>
  <si>
    <t>에스오일(주)</t>
  </si>
  <si>
    <t>41012-1</t>
  </si>
  <si>
    <t>"C9+Aromatics의 선택적 dealkylation 반응에 의한 pseudocumene 및 mesitylene 제조 촉매 개발</t>
  </si>
  <si>
    <t>S-OIL (주)온산공장</t>
  </si>
  <si>
    <t>2010-03-15 ~ 2012-03-14</t>
  </si>
  <si>
    <t xml:space="preserve"> 공동출원으로 미국건에 대해 비용 에스오일(주) 100%부담.</t>
  </si>
  <si>
    <t>5349595</t>
  </si>
  <si>
    <t>201200239</t>
  </si>
  <si>
    <t>인하산학_JP01646-03</t>
  </si>
  <si>
    <t>이한섭</t>
  </si>
  <si>
    <t>오목 마이크로 렌즈 어레이 제조방법</t>
  </si>
  <si>
    <t>2009-08-16</t>
  </si>
  <si>
    <t>2011-522018</t>
  </si>
  <si>
    <t>2010-09-27</t>
  </si>
  <si>
    <t>2013-08-30</t>
  </si>
  <si>
    <t>박기호,박병국,이준호,최기운</t>
  </si>
  <si>
    <t xml:space="preserve"> 일본 </t>
  </si>
  <si>
    <t>-인하산학_01519/1646/1647 병합진행의 건
-PCT, US: 2010년도 제1차 심의위원회 지원
-JP,CN,EPO: 2010년 해외특허경비지원사업 지원</t>
  </si>
  <si>
    <t>8,501,054</t>
  </si>
  <si>
    <t>201200238</t>
  </si>
  <si>
    <t>인하산학_US01646-02</t>
  </si>
  <si>
    <t>12/922,628</t>
  </si>
  <si>
    <t>2010-09-14</t>
  </si>
  <si>
    <t>2013-08-06</t>
  </si>
  <si>
    <t>9,232,297</t>
  </si>
  <si>
    <t>201200195</t>
  </si>
  <si>
    <t>인하산학_US02492-03</t>
  </si>
  <si>
    <t>떨림 상태 인지를 통한 음성 보완 및 흡음용 기기 및 그 제어 방법</t>
  </si>
  <si>
    <t>13/739,926</t>
  </si>
  <si>
    <t>2013-01-11</t>
  </si>
  <si>
    <t>EPO 처리완료</t>
  </si>
  <si>
    <t>김영모,김재환,최정석,임재열,송종수,강민구,박순형</t>
  </si>
  <si>
    <t xml:space="preserve"> EPO</t>
  </si>
  <si>
    <t xml:space="preserve">2012년 제1차 심의위원회 (A): 미국,일본, 유럽 100% 지원-&gt;유럽대신 미국 분할출원으로 미국2건 지원
</t>
  </si>
  <si>
    <t>9,271,066</t>
  </si>
  <si>
    <t>201200193</t>
  </si>
  <si>
    <t>인하산학_US02492-01</t>
  </si>
  <si>
    <t>13/740,818</t>
  </si>
  <si>
    <t>2013-01-14</t>
  </si>
  <si>
    <t>2012년 제1차 심의위원회 (A): 미국,일본, 유럽 100% 지원-&gt;유럽대신 미국 분할출원으로 미국2건 지원</t>
  </si>
  <si>
    <t>5,583,843</t>
  </si>
  <si>
    <t>201200102</t>
  </si>
  <si>
    <t>인하산학_JP02186-03</t>
  </si>
  <si>
    <t>유기물브러쉬를 이용한 고성능 유기일렉트로닉스 절연층 제조</t>
  </si>
  <si>
    <t>2011-03-16</t>
  </si>
  <si>
    <t>2013-507898</t>
  </si>
  <si>
    <t>2012-04-06</t>
  </si>
  <si>
    <t>장미</t>
  </si>
  <si>
    <t xml:space="preserve"> 일본</t>
  </si>
  <si>
    <t>41463-1</t>
  </si>
  <si>
    <t>분자-결정-구조 통합 제어된 압전성 고분자기반 플렉시블 나노발전기</t>
  </si>
  <si>
    <t>20100008982</t>
  </si>
  <si>
    <t>40300000.00</t>
  </si>
  <si>
    <t>2011년 제2차 심의위원회 (A): PCT,미국,일본 지원</t>
  </si>
  <si>
    <t>9,112,161</t>
  </si>
  <si>
    <t>201200101</t>
  </si>
  <si>
    <t>인하산학_US02186-02</t>
  </si>
  <si>
    <t>산화물 층 또는 유기물 층과 유기 고분자 층을 포함하는 하이브리드 층 및 그 제조 방법</t>
  </si>
  <si>
    <t>13/499,279</t>
  </si>
  <si>
    <t>2012-03-29</t>
  </si>
  <si>
    <t>201200081</t>
  </si>
  <si>
    <t>인하산학_PC02187-01</t>
  </si>
  <si>
    <t xml:space="preserve">Ninjurin 활성 억제제를 포함하는 신경세포 또는 내피세포 재생용 조성물 </t>
  </si>
  <si>
    <t>2011-03-04</t>
  </si>
  <si>
    <t>PCT/KR2012/001621</t>
  </si>
  <si>
    <t>2012-03-06</t>
  </si>
  <si>
    <t xml:space="preserve">류지간,김우진,윤국남 </t>
  </si>
  <si>
    <t>특허법인 이룸</t>
  </si>
  <si>
    <t>41795-1</t>
  </si>
  <si>
    <t>20100018887</t>
  </si>
  <si>
    <t>2010-07-01 ~ 2011-06-30</t>
  </si>
  <si>
    <t>-서울대 공동(50%)건으로 해외특허 진행 : 비용은 발명자 100% 부담으로 교수님 확약서 작성완료(2012.03.02)</t>
  </si>
  <si>
    <t>201200030</t>
  </si>
  <si>
    <t>인하산학_US02420-01</t>
  </si>
  <si>
    <t>이중위상반전과 원자결맞음 위상조절에 기초한 양자메모리</t>
  </si>
  <si>
    <t>13/466,471</t>
  </si>
  <si>
    <t>2012-05-08</t>
  </si>
  <si>
    <t>42893-1</t>
  </si>
  <si>
    <t>유니버설 광양자컴퓨팅 연구(광양자정보처리연구단)</t>
  </si>
  <si>
    <t>창의적연구진흥사업</t>
  </si>
  <si>
    <t>20110000433</t>
  </si>
  <si>
    <t>-발명자 100% 비용부담 건으로, 비용부담 확약서 작성 완료하였습니다.
-2012년도 제1차 심의위원회 선정 미국 100%지원 결정의 건.</t>
  </si>
  <si>
    <t>201100481</t>
  </si>
  <si>
    <t>인하산학_PC02953-01</t>
  </si>
  <si>
    <t>생명해양과학부</t>
  </si>
  <si>
    <t>에피틴 억제를 통한 암전이 억제 및 이의 이용</t>
  </si>
  <si>
    <t>PCT/KR2010/007634</t>
  </si>
  <si>
    <t>2010-11-02</t>
  </si>
  <si>
    <t>김충호,이덕재,이효선</t>
  </si>
  <si>
    <t>PCT(인하산학_PC02953-01) 선 진행후 국내진입(KR02953)으로 진행 된 건입니다.
- 발명신고서가 확인되지 않았으나 교수가 찾아서 보내줌(첨부파일 참조, 김문교 지분 100% 에서 수정)</t>
  </si>
  <si>
    <t>2009323248</t>
  </si>
  <si>
    <t>201100430</t>
  </si>
  <si>
    <t>인하산학_AU01384-05</t>
  </si>
  <si>
    <t>2013-11-21</t>
  </si>
  <si>
    <t>권리유지지시</t>
  </si>
  <si>
    <t>호주</t>
  </si>
  <si>
    <t>ZL200980156076.0</t>
  </si>
  <si>
    <t>201100429</t>
  </si>
  <si>
    <t>인하산학_CN01384-04</t>
  </si>
  <si>
    <t>200980156076.0</t>
  </si>
  <si>
    <t>5204315</t>
  </si>
  <si>
    <t>201100428</t>
  </si>
  <si>
    <t>인하산학_JP01384-03</t>
  </si>
  <si>
    <t>2011-539441</t>
  </si>
  <si>
    <t>2013-02-22</t>
  </si>
  <si>
    <t>2018학년도 1차 지식재산심의위원회 포기 특허_발명자 유지 요청 건 (기술사업팀-185, 2018.05.18)
- 2019년 제1차 지식재산심의위원회 대상 특허(유지)_기술사업팀-367"2019학년도 제1차 지식재산심의위원회 심의 결과 보고"</t>
  </si>
  <si>
    <t xml:space="preserve">9,181,520 </t>
  </si>
  <si>
    <t>201100427</t>
  </si>
  <si>
    <t>인하산학_US01384-02</t>
  </si>
  <si>
    <t>13/132.157</t>
  </si>
  <si>
    <t>2011-06-01</t>
  </si>
  <si>
    <t>2015-10-11</t>
  </si>
  <si>
    <t>2008년 4차 특허심의위원회 (A): PCT, 1개국
- 1384-01~1384-07까지 인하대 산학 부담, 
- 1384-08~1384-10(유럽개별국진입)은 발명자 부담으로 진행
- 2019년 제1차 지식재산심의위원회 대상 특허(유지)_기술사업팀-367"2019학년도 제1차 지식재산심의위원회 심의 결과 보고"</t>
  </si>
  <si>
    <t>8,658,347</t>
  </si>
  <si>
    <t>201100396</t>
  </si>
  <si>
    <t>인하산학_US02034-01</t>
  </si>
  <si>
    <t>마이크로 렌즈 어레이 제조 방법</t>
  </si>
  <si>
    <t>13/225,832</t>
  </si>
  <si>
    <t>2011-09-06</t>
  </si>
  <si>
    <t>2014-02-25</t>
  </si>
  <si>
    <t>박병국,조철진,최기운</t>
  </si>
  <si>
    <t>29.기타기계및장비제조업 / 가공공작기계제조업 / 기타가공공작기계제조업 / 그외기타가공공작기계제조업</t>
  </si>
  <si>
    <t>41061-1</t>
  </si>
  <si>
    <t>3차원 공초점 현미경 성능 향상을 위한 기능성 마이크로렌즈 어레이 시스템 개발</t>
  </si>
  <si>
    <t>연구장비 및 요소기술 개발사업</t>
  </si>
  <si>
    <t>한국기초과학지원연구원</t>
  </si>
  <si>
    <t>2010-03-29 ~ 2010-12-31</t>
  </si>
  <si>
    <t>-10-2010-0099275, 10-2010-91849,10-2010-91850 병합 진행의 건
-2010년 제2차 심의위원회 (B): 미국 지원</t>
  </si>
  <si>
    <t>201100168</t>
  </si>
  <si>
    <t>인하산학_PC00222-02</t>
  </si>
  <si>
    <t>개량형 단단문합기</t>
  </si>
  <si>
    <t>2003-03-11</t>
  </si>
  <si>
    <t>PCT/KR2004/000828</t>
  </si>
  <si>
    <t>2004-04-09</t>
  </si>
  <si>
    <t>PCT 진입요청</t>
  </si>
  <si>
    <t>7,711,158</t>
  </si>
  <si>
    <t>201100165</t>
  </si>
  <si>
    <t>인하산학_US00387-01</t>
  </si>
  <si>
    <t>지문영상의 품질 분류 방법 및 장치와 이를 이용한지문영상 인식 시스템</t>
  </si>
  <si>
    <t>2005-05-01</t>
  </si>
  <si>
    <t>11/260,005</t>
  </si>
  <si>
    <t>2005-10-24</t>
  </si>
  <si>
    <t>2010-05-04</t>
  </si>
  <si>
    <t>문지현,반성범,안도성,정교일</t>
  </si>
  <si>
    <t>에트리 공동(지분 및 비용 각각50%씩)</t>
  </si>
  <si>
    <t>8,446,658</t>
  </si>
  <si>
    <t>201000107</t>
  </si>
  <si>
    <t>인하산학_US02055-01</t>
  </si>
  <si>
    <t>메타물질에서 빛의편광을 이용한 광스위칭 방법 및 장치</t>
  </si>
  <si>
    <t>2010-10-21</t>
  </si>
  <si>
    <t>13/024,153</t>
  </si>
  <si>
    <t>2011-02-09</t>
  </si>
  <si>
    <t>서화</t>
  </si>
  <si>
    <t>40922-1</t>
  </si>
  <si>
    <t>20100000690</t>
  </si>
  <si>
    <t>2010-03-01 ~ 2011-02-28</t>
  </si>
  <si>
    <t>2011년도 제1치 심의위원회 선정 미국100%지원 대상의 건</t>
  </si>
  <si>
    <t>8040523</t>
  </si>
  <si>
    <t>200900313</t>
  </si>
  <si>
    <t>인하산학_US01361-01</t>
  </si>
  <si>
    <t>간섭무늬 측정시스템을 이용한 광도파로샘플의 색분산 특성 측정방법</t>
  </si>
  <si>
    <t>2009-06-29</t>
  </si>
  <si>
    <t>12/511,803</t>
  </si>
  <si>
    <t>2009-07-29</t>
  </si>
  <si>
    <t>김승환,이승훈,이일항</t>
  </si>
  <si>
    <t>특허법인 다래</t>
  </si>
  <si>
    <t>Comment_DataMigration
- 2019년도 지식재산심의위원회 대상 특허(발명자 양도)_기술사업팀-852"2019년도 제1차 지식재산심의위원회 미활용 특허 보고"</t>
  </si>
  <si>
    <t>2377619</t>
  </si>
  <si>
    <t>200900312</t>
  </si>
  <si>
    <t>인하산학_ES01113-03</t>
  </si>
  <si>
    <t>2009-05-12</t>
  </si>
  <si>
    <t>P200950030</t>
  </si>
  <si>
    <t>2013-10-18</t>
  </si>
  <si>
    <t>스페인</t>
  </si>
  <si>
    <t>Comment_DataMigration
- 2019년 제1차 지식재산심의위원회 대상 특허(유지)_기술사업팀-367"2019학년도 제1차 지식재산심의위원회 심의 결과 보고"</t>
  </si>
  <si>
    <t>5345071</t>
  </si>
  <si>
    <t>200900310</t>
  </si>
  <si>
    <t>인하산학_JP01113-04</t>
  </si>
  <si>
    <t>2009-05-08</t>
  </si>
  <si>
    <t>2009-543967</t>
  </si>
  <si>
    <t>2009-06-08</t>
  </si>
  <si>
    <t>2125864</t>
  </si>
  <si>
    <t>200900306</t>
  </si>
  <si>
    <t>인하산학_EP00798-04</t>
  </si>
  <si>
    <t>8704883.1</t>
  </si>
  <si>
    <t>2009-04-02</t>
  </si>
  <si>
    <t>2016-07-09</t>
  </si>
  <si>
    <t>8248388</t>
  </si>
  <si>
    <t>200900300</t>
  </si>
  <si>
    <t>인하산학_US01321-01</t>
  </si>
  <si>
    <t>터치 스크린 패널</t>
  </si>
  <si>
    <t>2009-01-25</t>
  </si>
  <si>
    <t>12/392,265</t>
  </si>
  <si>
    <t>2009-02-25</t>
  </si>
  <si>
    <t>2012-08-21</t>
  </si>
  <si>
    <t>박대서,최관수</t>
  </si>
  <si>
    <t>특허법인 천문</t>
  </si>
  <si>
    <t xml:space="preserve">2008학년도4차 해외특허심의위원회 PCT-&gt;미국으로 지원국 변경(50%)지원 /BK49%지원 + 특허심의위원회 50%지원+발명자1%
</t>
  </si>
  <si>
    <t>02092837</t>
  </si>
  <si>
    <t>200900290</t>
  </si>
  <si>
    <t>인하산학_EP01094-02</t>
  </si>
  <si>
    <t>(2Z,8Z)-매트리카리아산 메틸 에스테르를 유효성분으로 함유하는 피부 미백용 조성물</t>
  </si>
  <si>
    <t>2009-01-19</t>
  </si>
  <si>
    <t>9153249.9</t>
  </si>
  <si>
    <t>2009-02-19</t>
  </si>
  <si>
    <t>2011-09-21</t>
  </si>
  <si>
    <t>라련화,이남호</t>
  </si>
  <si>
    <t>5275075</t>
  </si>
  <si>
    <t>200900289</t>
  </si>
  <si>
    <t>인하산학_JP01094-03</t>
  </si>
  <si>
    <t>2009-01-16</t>
  </si>
  <si>
    <t>2009-32518</t>
  </si>
  <si>
    <t>2009-02-16</t>
  </si>
  <si>
    <t>2013-05-24</t>
  </si>
  <si>
    <t>200800292</t>
  </si>
  <si>
    <t>인하산학_CN01465-03</t>
  </si>
  <si>
    <t>무선 인식 환경에서 숨겨진 인컴번트 시스템을 탐지하기 위한 시그널링 방법 및 상기 방법에 채용되는 채널 분할 방법</t>
  </si>
  <si>
    <t>2008-12-31</t>
  </si>
  <si>
    <t>200780026614.5</t>
  </si>
  <si>
    <t>2009-01-31</t>
  </si>
  <si>
    <t>김재명,김현주,정재학,현태인</t>
  </si>
  <si>
    <t>5303464</t>
  </si>
  <si>
    <t>200800286</t>
  </si>
  <si>
    <t>인하산학_JP00798-03</t>
  </si>
  <si>
    <t>2008-11-24</t>
  </si>
  <si>
    <t>2009-525511</t>
  </si>
  <si>
    <t>2008-12-24</t>
  </si>
  <si>
    <t>07952796</t>
  </si>
  <si>
    <t>200800280</t>
  </si>
  <si>
    <t>인하산학_US01225-01</t>
  </si>
  <si>
    <t>양자 광 메모리</t>
  </si>
  <si>
    <t>2008-10-20</t>
  </si>
  <si>
    <t>12/274,639</t>
  </si>
  <si>
    <t>2008-11-20</t>
  </si>
  <si>
    <t>특허법인 대아</t>
  </si>
  <si>
    <t xml:space="preserve">우선권 주장 출원번호: 10-2008-0076678(20080805)
</t>
  </si>
  <si>
    <t xml:space="preserve">8135277 </t>
  </si>
  <si>
    <t>200800275</t>
  </si>
  <si>
    <t>인하산학_US01045-02</t>
  </si>
  <si>
    <t>12/280,933</t>
  </si>
  <si>
    <t>2008-08-27</t>
  </si>
  <si>
    <t>2012-03-13</t>
  </si>
  <si>
    <t>박장원특허법률사무소</t>
  </si>
  <si>
    <t>08259376</t>
  </si>
  <si>
    <t>200800274</t>
  </si>
  <si>
    <t>인하산학_US01056-02</t>
  </si>
  <si>
    <t>12/280,923</t>
  </si>
  <si>
    <t>2012-09-04</t>
  </si>
  <si>
    <t>4903184</t>
  </si>
  <si>
    <t>200800272</t>
  </si>
  <si>
    <t>인하산학_JP00954-02</t>
  </si>
  <si>
    <t>수소저장용 전이금속 도금된 다공성 탄소나노섬유 복합체의 제조방법</t>
  </si>
  <si>
    <t>2008-06-24</t>
  </si>
  <si>
    <t>2008-190923</t>
  </si>
  <si>
    <t>김병주,이영석</t>
  </si>
  <si>
    <t xml:space="preserve">8,116,780 </t>
  </si>
  <si>
    <t>200800261</t>
  </si>
  <si>
    <t>인하산학_US00526-02</t>
  </si>
  <si>
    <t>직교 주파수 분할 다중접속 시스템을 위한 주파수 재사용율 분할 방식에 기반을 둔 동적 자원 할당 기법</t>
  </si>
  <si>
    <t>12/063,933</t>
  </si>
  <si>
    <t>2008-02-15</t>
  </si>
  <si>
    <t>2012-02-14</t>
  </si>
  <si>
    <t>차인석,허주</t>
  </si>
  <si>
    <t>7,755,821</t>
  </si>
  <si>
    <t>200700263</t>
  </si>
  <si>
    <t>인하산학_US00761-01</t>
  </si>
  <si>
    <t>포톤 로직게이트</t>
  </si>
  <si>
    <t>2007-09-23</t>
  </si>
  <si>
    <t>11/912,314</t>
  </si>
  <si>
    <t>2007-03-07</t>
  </si>
  <si>
    <t>2010-07-13</t>
  </si>
  <si>
    <t>함병승 교수님 광주과학기술원으로 가시면서 특허 공동으로 변경.</t>
  </si>
  <si>
    <t>7,791,251</t>
  </si>
  <si>
    <t>200700258</t>
  </si>
  <si>
    <t>인하산학_US00432-04</t>
  </si>
  <si>
    <t>생체모방 종이 작동기</t>
  </si>
  <si>
    <t>2007-08-07</t>
  </si>
  <si>
    <t>11/851,783</t>
  </si>
  <si>
    <t>2007-09-07</t>
  </si>
  <si>
    <t>조은국제특허법률사무소</t>
  </si>
  <si>
    <t>5167687</t>
  </si>
  <si>
    <t>200700255</t>
  </si>
  <si>
    <t>인하산학_JP00633-02</t>
  </si>
  <si>
    <t>활성탄소-다중금속 복합체의 제조방법</t>
  </si>
  <si>
    <t>2007-03-27</t>
  </si>
  <si>
    <t>2007-119115</t>
  </si>
  <si>
    <t>2007-04-27</t>
  </si>
  <si>
    <t>07912470</t>
  </si>
  <si>
    <t>200600212</t>
  </si>
  <si>
    <t>인하산학_US00546-02</t>
  </si>
  <si>
    <t>무선 인지 기술을 기반으로 하는 무선통신시스템에서 자원분할방법</t>
  </si>
  <si>
    <t>2006-10-06</t>
  </si>
  <si>
    <t>11/593,296</t>
  </si>
  <si>
    <t>2011-03-22</t>
  </si>
  <si>
    <t>김재명,아시시,정재학,조경진,판드하리판드,황덕동</t>
  </si>
  <si>
    <t>7,979,076</t>
  </si>
  <si>
    <t>200600211</t>
  </si>
  <si>
    <t>인하산학_US00547-01</t>
  </si>
  <si>
    <t>무선 인지 기술 환경에서 기지국들 간에 무선 공유 자원을 효율적으로 사용하기 위한 매체 접근 제어 계층의 동적 자원 임대 프로토콜</t>
  </si>
  <si>
    <t>11/593,301</t>
  </si>
  <si>
    <t>2011-07-12</t>
  </si>
  <si>
    <t>정재학,김재명,노권문,정재학</t>
  </si>
  <si>
    <t>4165715</t>
  </si>
  <si>
    <t>200500128</t>
  </si>
  <si>
    <t>인하산학_JP00241-06</t>
  </si>
  <si>
    <t>2005-06-15</t>
  </si>
  <si>
    <t>2005-518325</t>
  </si>
  <si>
    <t>2005-07-15</t>
  </si>
  <si>
    <t>2008-08-08</t>
  </si>
  <si>
    <t>7618813</t>
  </si>
  <si>
    <t>200500116</t>
  </si>
  <si>
    <t>인하산학_US00241-05</t>
  </si>
  <si>
    <t>2005-04-17</t>
  </si>
  <si>
    <t>10/535,386</t>
  </si>
  <si>
    <t>2005-05-17</t>
  </si>
  <si>
    <t>2009-11-17</t>
  </si>
  <si>
    <t>2004256839</t>
  </si>
  <si>
    <t>200500089</t>
  </si>
  <si>
    <t>인하산학_AU00241-03</t>
  </si>
  <si>
    <t>2005-01-18</t>
  </si>
  <si>
    <t>2005-02-18</t>
  </si>
  <si>
    <t>2007-08-02</t>
  </si>
  <si>
    <t>- 2004년 유니테프 지원: PCT(미국,스페인,일본)지원 
2018학년도 1차 지식재산심의위원회 포기 특허_발명자 유지 요청 건 (기술사업팀-185, 2018.05.18)
- 2019년 제1차 지식재산심의위원회 대상 특허(유지)_기술사업팀-367"2019학년도 제1차 지식재산심의위원회 심의 결과 보고"</t>
  </si>
  <si>
    <t>200400077</t>
  </si>
  <si>
    <t>인하산학_PC00371-01</t>
  </si>
  <si>
    <t>수술용 스테이플 및 이를 구비한 수술용 자동 문합기</t>
  </si>
  <si>
    <t>2004-10-24</t>
  </si>
  <si>
    <t>PCT/KR2004/003051</t>
  </si>
  <si>
    <t>2004-11-24</t>
  </si>
  <si>
    <t>ZL200480000700.5</t>
  </si>
  <si>
    <t>200400034</t>
  </si>
  <si>
    <t>인하산학_CN00241-02</t>
  </si>
  <si>
    <t>2004-01-16</t>
  </si>
  <si>
    <t>200480000700.5</t>
  </si>
  <si>
    <t>2004-02-16</t>
  </si>
  <si>
    <t>2007-05-16</t>
  </si>
  <si>
    <t>7068794</t>
  </si>
  <si>
    <t>200100010</t>
  </si>
  <si>
    <t>인하산학_US00228-01</t>
  </si>
  <si>
    <t>광대역 소음저감용 지능 패널</t>
  </si>
  <si>
    <t>2001-02-12</t>
  </si>
  <si>
    <t>09/805,304</t>
  </si>
  <si>
    <t>2001-03-12</t>
  </si>
  <si>
    <t>2006-06-27</t>
  </si>
  <si>
    <t>특허법인 엔트리</t>
  </si>
  <si>
    <t>US 8,217,761</t>
  </si>
  <si>
    <t>110121033</t>
  </si>
  <si>
    <t>인하산학_US01404-01</t>
  </si>
  <si>
    <t>리더 충돌 방지 방법, 이를 포함하는 ＲＦＩＤ 리더의 구동방법 및 이를 수행하기 위한 ＲＦＩＤ 리더</t>
  </si>
  <si>
    <t>2011-02-21</t>
  </si>
  <si>
    <t>12/392,048</t>
  </si>
  <si>
    <t>2009-02-24</t>
  </si>
  <si>
    <t>2012-07-10</t>
  </si>
  <si>
    <t>신광철,박승보</t>
  </si>
  <si>
    <t>31.기타전기기계및전기변환장치제조업 / 기타전기장비제조업 / 그외기타분류안된전기장비제조업 / 그외기타전기장비제조업</t>
  </si>
  <si>
    <t>청맥특허법률사무소</t>
  </si>
  <si>
    <t>- CPA로 이관되지 않고 '특허법인 청맥'에서 관리하고 있었음 -&gt; CPA로 이관 지시 (2020.01.07)
- 연차료 납부기한(2020년 01월 10일)이 도래한 관계로 8년차분 까지 청맥에서 대행 (2020.01.08)
- 2020년도 1차 지식재산심의위에 포기특허로 리스트업 (2020.01.09)</t>
  </si>
  <si>
    <t>110121032</t>
  </si>
  <si>
    <t>인하산학_PC01376-01</t>
  </si>
  <si>
    <t xml:space="preserve"> 자벽이동 기억 장치 및 그 동작 방법</t>
  </si>
  <si>
    <t>2011-03-23</t>
  </si>
  <si>
    <t>PCT/KR2009/006158</t>
  </si>
  <si>
    <t>2009-10-23</t>
  </si>
  <si>
    <t xml:space="preserve">B.물리학 / B0. 달리 분류되지 않는 물리학 /  / </t>
  </si>
  <si>
    <t>74.전문,과학및기술서비스업 / 기타전문,과학및기술서비스업 / 그외기타분류안된전문,과학및기술서비스업 / 그외기타전문,과학및기술서비스업</t>
  </si>
  <si>
    <t>다민특허법률사무소</t>
  </si>
  <si>
    <t>37968-1</t>
  </si>
  <si>
    <t>불균일 자기장 이용 자벽이동 메모리 소자</t>
  </si>
  <si>
    <t>나노기술개발사업</t>
  </si>
  <si>
    <t>한국과학재단</t>
  </si>
  <si>
    <t>M1080300129008M030029010</t>
  </si>
  <si>
    <t>2008-06-01 ~ 2009-05-31</t>
  </si>
  <si>
    <t>8352598</t>
  </si>
  <si>
    <t>110121030</t>
  </si>
  <si>
    <t>인하산학_US01088-01</t>
  </si>
  <si>
    <t>이미지 기반의 캡차 제공 방법 및 그 방법을 수행하는 프로그램이 기록된 기록매체</t>
  </si>
  <si>
    <t>2007-11-07</t>
  </si>
  <si>
    <t>11/963,844</t>
  </si>
  <si>
    <t>2007-12-23</t>
  </si>
  <si>
    <t>강전일,김군순,맹영재</t>
  </si>
  <si>
    <t>2007년 제1차 심의위원회: 미국, 일본 100%지원</t>
  </si>
  <si>
    <t>110121026</t>
  </si>
  <si>
    <t>인하산학_CN00976-01</t>
  </si>
  <si>
    <t xml:space="preserve"> 항공사진과 지아이에스를 이용한 하천의 평면 변화분석시스템 및 그 방법</t>
  </si>
  <si>
    <t>2011-04-25</t>
  </si>
  <si>
    <t>200810179042</t>
  </si>
  <si>
    <t>2008-11-27</t>
  </si>
  <si>
    <t>64.통신업 / 전기통신업 / 부가통신업 / 기타전기통신업</t>
  </si>
  <si>
    <t>110121025</t>
  </si>
  <si>
    <t>인하산학_CN00975-01</t>
  </si>
  <si>
    <t xml:space="preserve"> 지아이에스를 이용한 유비쿼터스 기반의 지하매설물 실시간모니터링 시스템</t>
  </si>
  <si>
    <t>2011-03-21</t>
  </si>
  <si>
    <t>200810179041.6</t>
  </si>
  <si>
    <t>110121024</t>
  </si>
  <si>
    <t>인하산학_PC00968-04</t>
  </si>
  <si>
    <t xml:space="preserve"> 낮은 상관구간 또는 제로상관 구간을 특성으로 갖는 확산코드를 이용한 저간섭 초광대역 무선통신 시스템 및 그 시스템의 통신처리방법, 그 프로그램을 기록한 컴퓨터로 읽을 수 있는 기록매체</t>
  </si>
  <si>
    <t>PCT/KR2004/000859</t>
  </si>
  <si>
    <t>2004-04-14</t>
  </si>
  <si>
    <t>차재상,이종현</t>
  </si>
  <si>
    <t>법무법인 청진</t>
  </si>
  <si>
    <t>35001-1</t>
  </si>
  <si>
    <t>ITAC1090060300190001000100100</t>
  </si>
  <si>
    <t>2006-09-01 ~ 2007-08-31</t>
  </si>
  <si>
    <t>1324000000.00</t>
  </si>
  <si>
    <t>8192897</t>
  </si>
  <si>
    <t>110121022</t>
  </si>
  <si>
    <t>인하산학_US00954-01</t>
  </si>
  <si>
    <t>2007-12-16</t>
  </si>
  <si>
    <t>12/058,861</t>
  </si>
  <si>
    <t>2008-03-31</t>
  </si>
  <si>
    <t>2012-06-05</t>
  </si>
  <si>
    <t>110121019</t>
  </si>
  <si>
    <t>인하산학_PC00860-01</t>
  </si>
  <si>
    <t xml:space="preserve"> ｔ―ｔｅｓｔ를 이용한 영상 인식시스템 및 그 방법</t>
  </si>
  <si>
    <t>PCT/KR2008/001665</t>
  </si>
  <si>
    <t>남미영,김송국</t>
  </si>
  <si>
    <t xml:space="preserve">J.정보 / J1. 컴퓨터 /  / 
J.정보 / J2. 시스템 소프트웨어 /  / </t>
  </si>
  <si>
    <t>110121018</t>
  </si>
  <si>
    <t>인하산학_PC00854-01</t>
  </si>
  <si>
    <t>셀룰로오스로 만든 전자 디스플레이 종이의 제조방법</t>
  </si>
  <si>
    <t>2008-11-29</t>
  </si>
  <si>
    <t>PCT/KR2007/004763</t>
  </si>
  <si>
    <t>2007-09-28</t>
  </si>
  <si>
    <t>110121017</t>
  </si>
  <si>
    <t>인하산학_US00826-03</t>
  </si>
  <si>
    <t>무선통신과 웹-지아이에스를 이용한 재해피해조사 실시간 자동화 업데이트 시스템 및 그 운영방법</t>
  </si>
  <si>
    <t>11/802,620</t>
  </si>
  <si>
    <t>2007-05-24</t>
  </si>
  <si>
    <t>데이터피씨에스</t>
  </si>
  <si>
    <t>34885-1</t>
  </si>
  <si>
    <t>공간영상정보를 이용한 풍수해 피해정보 활용시스템 Prototype 개발</t>
  </si>
  <si>
    <t>데이타피씨에스</t>
  </si>
  <si>
    <t>2006-06-29 ~ 2007-01-24</t>
  </si>
  <si>
    <t>37800000.00</t>
  </si>
  <si>
    <t>110121016</t>
  </si>
  <si>
    <t>인하산학_CN00826-02</t>
  </si>
  <si>
    <t>200710123497.6</t>
  </si>
  <si>
    <t>2007-06-25</t>
  </si>
  <si>
    <t>110121015</t>
  </si>
  <si>
    <t>인하산학_JP00826-01</t>
  </si>
  <si>
    <t>2007-130135</t>
  </si>
  <si>
    <t>110121013</t>
  </si>
  <si>
    <t>인하산학_JP00817-02</t>
  </si>
  <si>
    <t>지아이에스를 이용한 농촌수질오염부하산정 의사결정지원시스템 및 그 운영방법</t>
  </si>
  <si>
    <t>2007-161791</t>
  </si>
  <si>
    <t>2007-06-19</t>
  </si>
  <si>
    <t>홍석영</t>
  </si>
  <si>
    <t>110121012</t>
  </si>
  <si>
    <t>인하산학_CN00817-01</t>
  </si>
  <si>
    <t>200710137642.6</t>
  </si>
  <si>
    <t>2007-07-27</t>
  </si>
  <si>
    <t>7877109</t>
  </si>
  <si>
    <t>110121011</t>
  </si>
  <si>
    <t>인하산학_US00783-01</t>
  </si>
  <si>
    <t xml:space="preserve"> ＣＲ 환경의 송신 전력을 제어하는 방법 및 그 장치 </t>
  </si>
  <si>
    <t>11/755,277</t>
  </si>
  <si>
    <t>2007-05-30</t>
  </si>
  <si>
    <t>2011-01-25</t>
  </si>
  <si>
    <t>김재명,정재학,권양수</t>
  </si>
  <si>
    <t>삼성종합기술원</t>
  </si>
  <si>
    <t>34511-1</t>
  </si>
  <si>
    <t>코그니티브 래디오에 관한 연구개발 2단계</t>
  </si>
  <si>
    <t>2006-01-01 ~ 2007-06-30</t>
  </si>
  <si>
    <t>07876733</t>
  </si>
  <si>
    <t>110121010</t>
  </si>
  <si>
    <t>인하산학_US00782-01</t>
  </si>
  <si>
    <t>11/853,348</t>
  </si>
  <si>
    <t>2007-09-11</t>
  </si>
  <si>
    <t>김재명,정재학,지영근</t>
  </si>
  <si>
    <t>110121006</t>
  </si>
  <si>
    <t>인하산학_US00691-01</t>
  </si>
  <si>
    <t>이기종 지문 입력기간 인식의 호환을 위한 테일러시리즈를 이용한 특징점 변환 방법</t>
  </si>
  <si>
    <t>2006-08-12</t>
  </si>
  <si>
    <t>11/744,238</t>
  </si>
  <si>
    <t>2007-05-04</t>
  </si>
  <si>
    <t>장지현,한영찬</t>
  </si>
  <si>
    <t>연번</t>
    <phoneticPr fontId="5" type="noConversion"/>
  </si>
  <si>
    <t>인하대 보유 특허 리스트</t>
    <phoneticPr fontId="5" type="noConversion"/>
  </si>
  <si>
    <t>인공 결손피부 모사 장치 및 이를 이용한 인공 결손피부 모사 방법</t>
  </si>
  <si>
    <t>10-2014-0069424</t>
  </si>
  <si>
    <t>10-1621288</t>
  </si>
  <si>
    <t>압력측정 겸용 줄자</t>
  </si>
  <si>
    <t>10-2015-0140112</t>
  </si>
  <si>
    <t>10-1672375</t>
  </si>
  <si>
    <t>다공성 응축수 순환 폐열회수장치 및 그 장치를 구비한 보일러</t>
  </si>
  <si>
    <t>10-2015-0038154</t>
  </si>
  <si>
    <t>10-1647590</t>
  </si>
  <si>
    <t>의 족</t>
  </si>
  <si>
    <t>10-2014-0113135</t>
  </si>
  <si>
    <t>10-1638402</t>
  </si>
  <si>
    <t>저온시동을 위한 고분자 전해질 연료전지의 제어방법</t>
  </si>
  <si>
    <t>10-2014-0156030</t>
  </si>
  <si>
    <t>10-1629297</t>
  </si>
  <si>
    <t>MR 유체의 유동 모드를 이용한 선박 엔진의 탑 브레이싱</t>
  </si>
  <si>
    <t>10-2014-0044902</t>
  </si>
  <si>
    <t>10-1628270</t>
  </si>
  <si>
    <t>MR 유체의 유동 모드 및 전단 모드를 이용한 선박 엔진의 탑 브레이싱</t>
  </si>
  <si>
    <t>10-2014-0045586</t>
  </si>
  <si>
    <t>10-1628271</t>
  </si>
  <si>
    <t>MR 유체의 유동 모드, 전단 모드 및 압착 모드를 이용한 선박 엔진의 탑 브레이싱</t>
  </si>
  <si>
    <t>10-2014-0045587</t>
  </si>
  <si>
    <t>10-1628272</t>
  </si>
  <si>
    <t>10-2014-0045588</t>
  </si>
  <si>
    <t>10-1628273</t>
  </si>
  <si>
    <t>ＭＲ 조인트 이용한 구체관절인형</t>
  </si>
  <si>
    <t>10-2014-0050556</t>
  </si>
  <si>
    <t>10-1616766</t>
  </si>
  <si>
    <t>형상기억합금을 이용한 차량용 스파이크 휠과 이를 구비한 미끄럼방지용 타이어</t>
  </si>
  <si>
    <t>10-2014-0053223</t>
  </si>
  <si>
    <t>10-1585088</t>
  </si>
  <si>
    <t>형상기억합금을 적용한 휴대용 통신단말기</t>
  </si>
  <si>
    <t>10-2014-0053290</t>
  </si>
  <si>
    <t>10-1585090</t>
  </si>
  <si>
    <t>ＭＲ 댐퍼가 구비된 대퇴 의족</t>
  </si>
  <si>
    <t>10-2014-0054127</t>
  </si>
  <si>
    <t>10-1588818</t>
  </si>
  <si>
    <t>판 형상의 철 입자들을 포함하는 자기유변유체</t>
  </si>
  <si>
    <t>10-2014-0161351</t>
  </si>
  <si>
    <t>10-1602315</t>
  </si>
  <si>
    <t>영구 자석을 이용한 ＭＲ 유체 댐퍼</t>
  </si>
  <si>
    <t>10-2015-0066692</t>
  </si>
  <si>
    <t>10-1679244</t>
  </si>
  <si>
    <t>ＭＲ 유체를 이용한 물체의 고유 진동수 조정장치</t>
  </si>
  <si>
    <t>10-2015-0097348</t>
  </si>
  <si>
    <t>10-1663710</t>
  </si>
  <si>
    <t>ＭＲ 유체를 이용한 주파수 대역 이동이 자유로운 스피커</t>
  </si>
  <si>
    <t>10-2015-0097788</t>
  </si>
  <si>
    <t>10-1614480</t>
  </si>
  <si>
    <t>형상기억합금을 이용한 명함</t>
  </si>
  <si>
    <t>10-2014-0045552</t>
  </si>
  <si>
    <t>10-1628279</t>
  </si>
  <si>
    <t>유효탄성계수를 이용한 칩이 실장된 PCB모듈의 고유 진동수 계산 방법 및 계산장치</t>
  </si>
  <si>
    <t>10-2014-0184683</t>
  </si>
  <si>
    <t>10-1652595</t>
  </si>
  <si>
    <t>딜레이 체인과 대칭 ＭＵＸ를 이용한 플립­플롭 성능 테스트 방법 및 장치</t>
  </si>
  <si>
    <t>10-2015-0166969</t>
  </si>
  <si>
    <t>10-1653508</t>
  </si>
  <si>
    <t>클락 신호의 스큐를 검출하는 방법 및 장치</t>
  </si>
  <si>
    <t>10-2016-0065230</t>
  </si>
  <si>
    <t>10-1687137</t>
  </si>
  <si>
    <t>고속 테스트 클락의 펄스 수 조절 가능한 클락 발생기 구성 방법 및 장치</t>
  </si>
  <si>
    <t>10-2016-0088548</t>
  </si>
  <si>
    <t>10-1680015</t>
  </si>
  <si>
    <t>조류발전 터빈 이물질 제거장치</t>
  </si>
  <si>
    <t>10-2014-0094715</t>
  </si>
  <si>
    <t>10-1601914</t>
  </si>
  <si>
    <t>이산화탄소 포획용 유기-무기 하이브리드 화합물의 제조방법</t>
  </si>
  <si>
    <t>10-2014-0172203</t>
  </si>
  <si>
    <t>10-1638107</t>
  </si>
  <si>
    <t>표면이 아민기로 개질된 메조포러스 실리카 입자를 포함한 이산화탄소 포획용 유기-무기 하이브리드 화합물의 제조방법</t>
  </si>
  <si>
    <t>10-2014-0172204</t>
  </si>
  <si>
    <t>10-1638109</t>
  </si>
  <si>
    <t>직물-하이드로겔 복합분리막 및 직물-하이드로겔 복합분리막을 이용한 미세조류 배양방법</t>
  </si>
  <si>
    <t>10-2014-0063659</t>
  </si>
  <si>
    <t>10-1594245</t>
  </si>
  <si>
    <t>나트륨 이온 배터리용 음극물질의 제조방법</t>
  </si>
  <si>
    <t>10-2014-0037724</t>
  </si>
  <si>
    <t>10-1602168</t>
  </si>
  <si>
    <t>산화구리-산화주석 복합 나노섬유를 포함하는 이산화탄소 센서 및 이의 제조방법</t>
  </si>
  <si>
    <t>10-2014-0114293</t>
  </si>
  <si>
    <t>10-1645509</t>
  </si>
  <si>
    <t>코어-쉘 나노와이어를 포함하는 센서 및 이의 제조방법</t>
  </si>
  <si>
    <t>10-2014-0169200</t>
  </si>
  <si>
    <t>10-1621021</t>
  </si>
  <si>
    <t>산화아연/산화중석 나노선을 포함한 가스센서의 제조방법 및 이를 이용한 가스 검출 방법</t>
  </si>
  <si>
    <t>10-2014-0175757</t>
  </si>
  <si>
    <t>10-1659320</t>
  </si>
  <si>
    <t>알콕시실란기 함유 공중합체를 이용한 유기 전자 소자 응용</t>
  </si>
  <si>
    <t>10-2015-0017424</t>
  </si>
  <si>
    <t>10-1685786</t>
  </si>
  <si>
    <t>PVP-b-PCL 블록 공중합체를 포함하는 친수성 나노섬유 세포지지체</t>
  </si>
  <si>
    <t>10-2014-0041717</t>
  </si>
  <si>
    <t>10-1667406</t>
  </si>
  <si>
    <t>미세조류 대량생산을 위한 광생물반응기</t>
  </si>
  <si>
    <t>10-2015-0055540</t>
  </si>
  <si>
    <t>10-1692269</t>
  </si>
  <si>
    <t>신규 패오닥틸럼 트리코누툼 균주 및 이를 이용한 바이오디젤의 제조방법</t>
  </si>
  <si>
    <t>10-2015-0060765</t>
  </si>
  <si>
    <t>10-1678076</t>
  </si>
  <si>
    <t>수위 감응형 자동 액체 유출입 장치 및 그를 이용한 광생물반응기</t>
  </si>
  <si>
    <t>10-2015-0067515</t>
  </si>
  <si>
    <t>10-1690266</t>
  </si>
  <si>
    <t>광합성 미생물 배양액 순환장치</t>
  </si>
  <si>
    <t>10-2015-0067516</t>
  </si>
  <si>
    <t>10-1690267</t>
  </si>
  <si>
    <t>약물 전달체 및 이를 포함하는 구강건조증 치료를 위한 약학적 조성물</t>
  </si>
  <si>
    <t>10-2014-0044842</t>
  </si>
  <si>
    <t>10-1610732</t>
  </si>
  <si>
    <t>하지현수 실험동물용 케이지</t>
  </si>
  <si>
    <t>10-2014-0066769</t>
  </si>
  <si>
    <t>10-1674978</t>
  </si>
  <si>
    <t>분비액 채집 장치 및 이를 이용한 분비액 채집 방법</t>
  </si>
  <si>
    <t>10-2015-0028460</t>
  </si>
  <si>
    <t>10-1636197</t>
  </si>
  <si>
    <t>ITGB4 억제제를 포함하는 종양세포 노화 억제용 조성물</t>
  </si>
  <si>
    <t>10-2015-0037628</t>
  </si>
  <si>
    <t>10-1663567</t>
  </si>
  <si>
    <t>miR-770-5p를 유효성분으로 포함하는 방사선 민감성 증진용 조성물</t>
  </si>
  <si>
    <t>10-2015-0060764</t>
  </si>
  <si>
    <t>10-1668105</t>
  </si>
  <si>
    <t>소라페닙 및 멜라토닌을 유효성분으로 포함하는 췌장암의 예방 또는 치료용 조성물</t>
  </si>
  <si>
    <t>10-2015-0050942</t>
  </si>
  <si>
    <t>10-1598122</t>
  </si>
  <si>
    <t>다수의 참조 프레임을 이용한 움직임 추정 장치 및 방법</t>
  </si>
  <si>
    <t>10-2015-0106020</t>
  </si>
  <si>
    <t>10-1674556</t>
  </si>
  <si>
    <t>SMR회로를 이용한 센서리스 퍼지 최대전력점 추종제어를 하는 소형풍력발전시스템 및 방법</t>
  </si>
  <si>
    <t>10-2014-0081801</t>
  </si>
  <si>
    <t>10-1622689</t>
  </si>
  <si>
    <t>계통연계형 인버터의 DC링크 전압 가변을 이용한 소형풍력발전시스템 및 최대전력점 추종제어 방법</t>
  </si>
  <si>
    <t>10-2014-0081802</t>
  </si>
  <si>
    <t>10-1597678</t>
  </si>
  <si>
    <t>입력 및 출력의 제약을 갖는 도립진자의 스윙업 제어 시스템</t>
  </si>
  <si>
    <t>10-2014-0105015</t>
  </si>
  <si>
    <t>10-1631179</t>
  </si>
  <si>
    <t>이차계획법을 이용한 예측제어 방법</t>
  </si>
  <si>
    <t>10-2014-0159847</t>
  </si>
  <si>
    <t>10-1593038</t>
  </si>
  <si>
    <t>능동형 의족 개발을 위한 정상인 착용 어댑터 장치</t>
  </si>
  <si>
    <t>10-2014-0009521</t>
  </si>
  <si>
    <t>10-1634627</t>
  </si>
  <si>
    <t>위치 측정을 위한 원기둥 마커, 원기둥 마커를 이용한 위치 인식 장치 및 방법</t>
  </si>
  <si>
    <t>10-2014-0114294</t>
  </si>
  <si>
    <t>10-1672822</t>
  </si>
  <si>
    <t>안전공간을 기반으로 수정된 A스타 알고리즘을 이용한 안전경로 생성 장치</t>
  </si>
  <si>
    <t>10-2014-0116387</t>
  </si>
  <si>
    <t>10-1598900</t>
  </si>
  <si>
    <t>전력용 변압기 수명 예측 시스템 및 방법</t>
  </si>
  <si>
    <t>10-2014-0105447</t>
  </si>
  <si>
    <t>10-1600698</t>
  </si>
  <si>
    <t>릴레이 접점수명 측정 방법 및 시스템</t>
  </si>
  <si>
    <t>10-2015-0015262</t>
  </si>
  <si>
    <t>10-1632532</t>
  </si>
  <si>
    <t>전기자동차의 축전지를 기반으로 하는 ESS 운영 방법 및 시스템</t>
  </si>
  <si>
    <t>10-2015-0054395</t>
  </si>
  <si>
    <t>10-1662949</t>
  </si>
  <si>
    <t>전압 제어 지연 라인을 이용한 시간 증폭 방법 및 장치</t>
  </si>
  <si>
    <t>10-2014-0073502</t>
  </si>
  <si>
    <t>10-1636610</t>
  </si>
  <si>
    <t>올-디지털 위상 잠금 루프용 미세 다중 샘플링 시간-디지털 변환 방법 및 장치</t>
  </si>
  <si>
    <t>10-2014-0073503</t>
  </si>
  <si>
    <t>10-1609926</t>
  </si>
  <si>
    <t>미세 다중 샘플링 시간-디지털 변환기를 이용한 올-디지털 위상 잠금 루프 및 그 동작 방법</t>
  </si>
  <si>
    <t>10-2014-0074519</t>
  </si>
  <si>
    <t>10-1617088</t>
  </si>
  <si>
    <t>데이터 비트 오류 허용오차를 개선한 펄스-폭 변조 방식의 외부 레퍼런스 클럭이 필요 없는 클럭-데이터 복원 회로 및 방법</t>
  </si>
  <si>
    <t>10-2014-0116263</t>
  </si>
  <si>
    <t>10-1610500</t>
  </si>
  <si>
    <t>시간차 반복 구조를 이용한 시간 증폭회로의 자동 오프셋 제거 시스템 및 그 방법</t>
  </si>
  <si>
    <t>10-2014-0117608</t>
  </si>
  <si>
    <t>10-1674255</t>
  </si>
  <si>
    <t>생체 자극기의 안전을 위해 전하량의 탐지를 이용한 전하량 균형 기술</t>
  </si>
  <si>
    <t>10-2015-0098594</t>
  </si>
  <si>
    <t>10-1687108</t>
  </si>
  <si>
    <t>리셋이 있는 단열 디-플립플롭 회로</t>
  </si>
  <si>
    <t>10-2015-0103247</t>
  </si>
  <si>
    <t>10-1676962</t>
  </si>
  <si>
    <t>표면근전도 신호기반 부스트 분류기와 분류 매트릭스를 사용한 다중 보행단계 인식 방법</t>
  </si>
  <si>
    <t>10-2014-0109097</t>
  </si>
  <si>
    <t>10-1621232</t>
  </si>
  <si>
    <t>적응적으로 특징과 채널을 선택하는 표면근전도 신호기반 보행단계 인식 방법</t>
  </si>
  <si>
    <t>10-2014-0109129</t>
  </si>
  <si>
    <t>10-1603148</t>
  </si>
  <si>
    <t>근전도 신호 기반 사용자 맞춤 분류기에 의한 보행 인식 과정에서 선형보간법을 이용한 보행단계 예측 방법</t>
  </si>
  <si>
    <t>10-2015-0020996</t>
  </si>
  <si>
    <t>10-1685454</t>
  </si>
  <si>
    <t>근전도 신호를 이용한 보행 주기 기반 사용자 인식 방법</t>
  </si>
  <si>
    <t>10-2015-0024336</t>
  </si>
  <si>
    <t>10-1685457</t>
  </si>
  <si>
    <t>범용 그래픽 프로세서 기반 클라우드 스토리지의 소거 코딩 방법</t>
  </si>
  <si>
    <t>10-2015-0053900</t>
  </si>
  <si>
    <t>10-1616347</t>
  </si>
  <si>
    <t>저조도에서의 색상 보정 방법 및 장치</t>
  </si>
  <si>
    <t>10-2015-0076631</t>
  </si>
  <si>
    <t>10-1634904</t>
  </si>
  <si>
    <t>흉부 Ｘ－ｒａｙ 영상에서 몸체 및 관심영역 분할 방법 및 시스템</t>
  </si>
  <si>
    <t>10-2015-0086409</t>
  </si>
  <si>
    <t>10-1685821</t>
  </si>
  <si>
    <t>Ｘ－ｒａｙ 영상을 위한 대비 향상 방법 및 시스템</t>
  </si>
  <si>
    <t>10-2015-0086411</t>
  </si>
  <si>
    <t>10-1685822</t>
  </si>
  <si>
    <t>흉부 Ｘ―ｒａｙ 영상을 위한 화질 개선 방법 및 시스템</t>
  </si>
  <si>
    <t>10-2015-0086461</t>
  </si>
  <si>
    <t>10-1685823</t>
  </si>
  <si>
    <t>모바일용 국부적 실시간 화질 개선 방법 및 장치</t>
  </si>
  <si>
    <t>10-2014-0016102</t>
  </si>
  <si>
    <t>10-1608574</t>
  </si>
  <si>
    <t>다단 비교기를 이용하는 플래시 축차비교형 아날로그 디지털 변환기</t>
  </si>
  <si>
    <t>10-2014-0194745</t>
  </si>
  <si>
    <t>10-1660283</t>
  </si>
  <si>
    <t>증폭기의 수를 절감하는 저전력 델타 시그마 변조기</t>
  </si>
  <si>
    <t>10-2015-0019430</t>
  </si>
  <si>
    <t>10-1618226</t>
  </si>
  <si>
    <t>신경 자극을 위한 전극 어레이</t>
  </si>
  <si>
    <t>10-2014-0150350</t>
  </si>
  <si>
    <t>10-1658222</t>
  </si>
  <si>
    <t>청력 검사 방법 및 장치</t>
  </si>
  <si>
    <t>10-2008-0081601</t>
  </si>
  <si>
    <t>10-1600080</t>
  </si>
  <si>
    <t>수중글라이더의 글라이딩 안정화 방법</t>
  </si>
  <si>
    <t>10-2015-0089727</t>
  </si>
  <si>
    <t>10-1658112</t>
  </si>
  <si>
    <t>통풍이 뛰어난 건식 전극 센서</t>
  </si>
  <si>
    <t>10-2015-0011106</t>
  </si>
  <si>
    <t>10-1674886</t>
  </si>
  <si>
    <t>니켈 측온저항센서를 포함하는 측온장치</t>
  </si>
  <si>
    <t>10-2015-0021404</t>
  </si>
  <si>
    <t>10-1621231</t>
  </si>
  <si>
    <t>나뭇잎의 수분을 측정하는 정전용량형 습도센서</t>
  </si>
  <si>
    <t>10-2015-0021405</t>
  </si>
  <si>
    <t>10-1646048</t>
  </si>
  <si>
    <t>자가발전이 가능한 착용형 열전모듈의 제조방법 및 이를 이용한 무선 생체전극 센서</t>
  </si>
  <si>
    <t>10-2014-0019511</t>
  </si>
  <si>
    <t>10-1584683</t>
  </si>
  <si>
    <t>변위 히스토리 버퍼를 이용한 명령어 및 데이터 프리페치 방법 및 시스템</t>
  </si>
  <si>
    <t>10-2015-0113161</t>
  </si>
  <si>
    <t>10-1681423</t>
  </si>
  <si>
    <t>스마트 워터 그리드에서의 수자원 분배를 위한 컨텍스트 인지 추천방법 및 장치</t>
  </si>
  <si>
    <t>10-2014-0001098</t>
  </si>
  <si>
    <t>10-1617074</t>
  </si>
  <si>
    <t>십자형 디커플러를 이용한 LTE 펨토셀용 4-포트 MIMO 안테나</t>
  </si>
  <si>
    <t>10-2015-0002681</t>
  </si>
  <si>
    <t>10-1636828</t>
  </si>
  <si>
    <t>나노 사물 인터넷을 위한 하이브리드 시분할 및 주파수 분할 맥 프로토콜 방법 및 장치</t>
  </si>
  <si>
    <t>10-2015-0033092</t>
  </si>
  <si>
    <t>10-1625792</t>
  </si>
  <si>
    <t>분자통신에서의 보안 채널 이용 방법 및 장치</t>
  </si>
  <si>
    <t>10-2015-0033107</t>
  </si>
  <si>
    <t>10-1619695</t>
  </si>
  <si>
    <t>분자나노통신과 테라헤르츠 전자파 하이브리드 나노통신 인터페이싱 방법 및 장치</t>
  </si>
  <si>
    <t>10-2015-0042422</t>
  </si>
  <si>
    <t>10-1614653</t>
  </si>
  <si>
    <t>2계층 이기종 셀룰러 통신 네트워크 모델링 방법 및 장치</t>
  </si>
  <si>
    <t>10-2015-0042454</t>
  </si>
  <si>
    <t>10-1631411</t>
  </si>
  <si>
    <t>확산형 분자 나노 통신에서 결합형　런-랭스 변조 방법 및 시스템</t>
  </si>
  <si>
    <t>10-2015-0047590</t>
  </si>
  <si>
    <t>10-1629605</t>
  </si>
  <si>
    <t>분자통신에서 에너지 효율적인 변조 방법 및 시스템</t>
  </si>
  <si>
    <t>10-2015-0050837</t>
  </si>
  <si>
    <t>10-1597074</t>
  </si>
  <si>
    <t>나노 네트워크에서 분자 통신을 위한 억제제 기반 변조 방법 및 장치</t>
  </si>
  <si>
    <t>10-2015-0050852</t>
  </si>
  <si>
    <t>10-1652634</t>
  </si>
  <si>
    <t>소수 모드 60 알고리즘을 이용한 분산형 속도 분할 다중 접속방법 및 시스템</t>
  </si>
  <si>
    <t>10-2015-0131898</t>
  </si>
  <si>
    <t>10-1672651</t>
  </si>
  <si>
    <t>무선 나노 네트워크 용 자율형 속도분할다중접속 구현 방법 및 시스템</t>
  </si>
  <si>
    <t>10-2015-0181066</t>
  </si>
  <si>
    <t>10-1679990</t>
  </si>
  <si>
    <t>사물 인터넷 기반의 안전한 건강 처방 보조 기법 및 시스템</t>
  </si>
  <si>
    <t>10-2016-0056360</t>
  </si>
  <si>
    <t>10-1659708</t>
  </si>
  <si>
    <t>자바 메소드 콜 그래프 기반의 자바 보안 취약점 분석 시스템</t>
  </si>
  <si>
    <t>10-2015-0168559</t>
  </si>
  <si>
    <t>10-1674895</t>
  </si>
  <si>
    <t>멀티캐스팅 방법 및 시스템</t>
  </si>
  <si>
    <t>10-2014-7010565</t>
  </si>
  <si>
    <t>10-1584334</t>
  </si>
  <si>
    <t>스몰셀 환경에서 에너지 효율적인 하향링크 전력 제어 방법</t>
  </si>
  <si>
    <t>10-2015-0009839</t>
  </si>
  <si>
    <t>10-1653905</t>
  </si>
  <si>
    <t>스몰셀 환경에서 효율적인 셀 커버리지 조정 방법</t>
  </si>
  <si>
    <t>10-2015-0009840</t>
  </si>
  <si>
    <t>10-1633214</t>
  </si>
  <si>
    <t>이종망 환경에서 효율적인 단일셀 점대다점 통신 방법 및 장치</t>
  </si>
  <si>
    <t>10-2015-0176745</t>
  </si>
  <si>
    <t>10-1670189</t>
  </si>
  <si>
    <t>온라인 서비스 가능한 유의어 사전 기반의 표절문서 탐색 시스템</t>
  </si>
  <si>
    <t>10-2015-0001159</t>
  </si>
  <si>
    <t>10-1626247</t>
  </si>
  <si>
    <t>인지무선네트워크에서 효율적인 채널 사용을 위한 협력센싱 클러스터링 게임 방법</t>
  </si>
  <si>
    <t>10-2015-0072789</t>
  </si>
  <si>
    <t>10-1653107</t>
  </si>
  <si>
    <t>다중안테나 간섭채널에서 전력효율적인 간섭정렬을 위한 평균제곱오차 최소화 방법</t>
  </si>
  <si>
    <t>10-2015-0129910</t>
  </si>
  <si>
    <t>10-1680981</t>
  </si>
  <si>
    <t>다중사용자다중안테나 시스템에서 용량합 최대화 기반의 전력효율적인 간섭정렬방법</t>
  </si>
  <si>
    <t>10-2015-0129919</t>
  </si>
  <si>
    <t>10-1625805</t>
  </si>
  <si>
    <t>ＧＰＳ 기능을 적용한 응급구조 휴대전화 케이스 장치</t>
  </si>
  <si>
    <t>10-2015-0150663</t>
  </si>
  <si>
    <t>10-1665265</t>
  </si>
  <si>
    <t>다중 안테나 시스템의 보안 통신을 위한 방법 및 장치</t>
  </si>
  <si>
    <t>10-2014-0186514</t>
  </si>
  <si>
    <t>10-1609957</t>
  </si>
  <si>
    <t>간섭채널에서 정보와 전력 전송을 하는 방법 및 시스템</t>
  </si>
  <si>
    <t>10-2015-0074901</t>
  </si>
  <si>
    <t>10-1657897</t>
  </si>
  <si>
    <t>OFDM 시스템에서 측정벡터 결합을 이용하여 다중채널을 추정하는 방법 및 장치</t>
  </si>
  <si>
    <t>10-2015-0152486</t>
  </si>
  <si>
    <t>10-1674319</t>
  </si>
  <si>
    <t>10-2014-0077598</t>
  </si>
  <si>
    <t>10-1588287</t>
  </si>
  <si>
    <t>10-2014-0077599</t>
  </si>
  <si>
    <t>10-1588290</t>
  </si>
  <si>
    <t>초소수성 박막의 제조방법 및 이를 통해 제조된 초소수성 박막</t>
  </si>
  <si>
    <t>10-2014-0166294</t>
  </si>
  <si>
    <t>10-1617718</t>
  </si>
  <si>
    <t>발열 기판의 제조방법 및 이에 따라 제조되는 발열 기판</t>
  </si>
  <si>
    <t>10-2014-0194212</t>
  </si>
  <si>
    <t>10-1601830</t>
  </si>
  <si>
    <t>터치스크린 패널의 제조방법 및 이에 따라 제조되는 터치스크린 패널</t>
  </si>
  <si>
    <t>10-2015-0020079</t>
  </si>
  <si>
    <t>10-1586331</t>
  </si>
  <si>
    <t>스트레인 게이지의 제조방법 및 이에 따라 제조된 스트레인 게이지</t>
  </si>
  <si>
    <t>10-2015-0020081</t>
  </si>
  <si>
    <t>10-1665037</t>
  </si>
  <si>
    <t>센서용 전극의 제조방법 및 이에 따라 제조되는 센서</t>
  </si>
  <si>
    <t>10-2015-0020162</t>
  </si>
  <si>
    <t>10-1651108</t>
  </si>
  <si>
    <t>이중 마이크로 렌즈의 제조방법 및 이에 따라 제조되는 이중 마이크로 렌즈</t>
  </si>
  <si>
    <t>10-2015-0030853</t>
  </si>
  <si>
    <t>10-1638340</t>
  </si>
  <si>
    <t>영상 블러에 강인한 영상 특징 기술자 생성 방법 및 장치</t>
  </si>
  <si>
    <t>10-2015-0087511</t>
  </si>
  <si>
    <t>10-1627974</t>
  </si>
  <si>
    <t>애너글리프 영상 복원 및 깊이 지도 생성 방법 및 시스템</t>
  </si>
  <si>
    <t>10-2015-0087616</t>
  </si>
  <si>
    <t>10-1655036</t>
  </si>
  <si>
    <t>열전달 폴리복합재의 제조방법, 이를 이용한 방열기판의 제조방법 및 이에 의해 제조된 방열기판</t>
  </si>
  <si>
    <t>10-2014-0077923</t>
  </si>
  <si>
    <t>10-1615250</t>
  </si>
  <si>
    <t>실리콘 나노 구조물을 이용한 발광다이오드</t>
  </si>
  <si>
    <t>10-2013-0150137</t>
  </si>
  <si>
    <t>10-1604360</t>
  </si>
  <si>
    <t>하드웨어 기반 에이치이브이씨 인트라 예측에서 블록 간 의존성 제거 방법</t>
  </si>
  <si>
    <t>10-2014-0161163</t>
  </si>
  <si>
    <t>10-1620593</t>
  </si>
  <si>
    <t>에이치이브이씨 부호화기를 위한 방향성 기반의 고속 인트라 예측 모드 결정 방법</t>
  </si>
  <si>
    <t>10-2014-0161604</t>
  </si>
  <si>
    <t>10-1620596</t>
  </si>
  <si>
    <t>하드웨어 기반 에이치브이씨 부호화기의 에스에이오를 위한 양자화 값을 고려한 알-디 계산 방법</t>
  </si>
  <si>
    <t>10-2015-0056507</t>
  </si>
  <si>
    <t>10-1692506</t>
  </si>
  <si>
    <t>HEVC 인코더에서 프레임 메모리 압축으로 인해 발생하는 화질 저하 완화를 위한 필터 적용 방법</t>
  </si>
  <si>
    <t>10-2015-0139363</t>
  </si>
  <si>
    <t>10-1686198</t>
  </si>
  <si>
    <t>가변길이 8-병렬 리드-솔로몬 부호장치 및 복호장치 및 그 방법</t>
  </si>
  <si>
    <t>10-2010-0042244</t>
  </si>
  <si>
    <t>10-1593703</t>
  </si>
  <si>
    <t>연속 제거 극 부호 복호기를 위한 간단한 병합 처리 연산 방법 및 장치</t>
  </si>
  <si>
    <t>10-2015-0123571</t>
  </si>
  <si>
    <t>10-1600759</t>
  </si>
  <si>
    <t>3차원 입체 음원 평가장치 및 방법</t>
  </si>
  <si>
    <t>10-2015-0069604</t>
  </si>
  <si>
    <t>10-1645515</t>
  </si>
  <si>
    <t>계층적 비디오 코딩의 품질 확장성을 활용한 전력 관리 방법 및 시스템</t>
  </si>
  <si>
    <t>10-2014-0163785</t>
  </si>
  <si>
    <t>10-1637741</t>
  </si>
  <si>
    <t>유기발광 다이오드에서의 비디오 재생 시 밝기를 고려한 능동 적용 밝기제어 기반 전력 감소 방법 및 시스템</t>
  </si>
  <si>
    <t>10-2015-0031760</t>
  </si>
  <si>
    <t>10-1642220</t>
  </si>
  <si>
    <t>GUI 객체의 색깔 선택을 통한 유기발광다이오드 디스플레이의 전력관리 방법 및 시스템</t>
  </si>
  <si>
    <t>10-2015-0035912</t>
  </si>
  <si>
    <t>10-1669750</t>
  </si>
  <si>
    <t>계층적 비디오 코딩의 시간 확장성을 활용한 전력 관리 방법 및 시스템</t>
  </si>
  <si>
    <t>10-2016-0113401</t>
  </si>
  <si>
    <t>10-1685331</t>
  </si>
  <si>
    <t>유전자 알고리즘을 이용한 실외 위치 추정 방법 및 장치</t>
  </si>
  <si>
    <t>10-2014-0188363</t>
  </si>
  <si>
    <t>10-1640323</t>
  </si>
  <si>
    <t>초음파 데이터의 ３차원 양방향 적응형 필터링 방법</t>
  </si>
  <si>
    <t>10-2015-0106574</t>
  </si>
  <si>
    <t>10-1619713</t>
  </si>
  <si>
    <t>쿨롱-모어 법칙을 이용한 강탄성 반유동체 폭발 시뮬레이션 방법</t>
  </si>
  <si>
    <t>10-2015-0184109</t>
  </si>
  <si>
    <t>10-1681432</t>
  </si>
  <si>
    <t>압축된 문자열에 대한 Boyer-Moore-Horspool 알고리즘 기반 패턴매칭 방법</t>
  </si>
  <si>
    <t>10-2014-0158852</t>
  </si>
  <si>
    <t>10-1595189</t>
  </si>
  <si>
    <t>사각망 순열패턴매칭을 위한 효율적인 알고리즘</t>
  </si>
  <si>
    <t>10-2015-0090010</t>
  </si>
  <si>
    <t>10-1626721</t>
  </si>
  <si>
    <t>해싱기반의 순위다중패턴매칭 방법</t>
  </si>
  <si>
    <t>10-2015-0108101</t>
  </si>
  <si>
    <t>10-1662957</t>
  </si>
  <si>
    <t>기호들을 연결하여 사용자를 인증하는 방법 및 시스템</t>
  </si>
  <si>
    <t>10-2013-0125563</t>
  </si>
  <si>
    <t>10-1639468</t>
  </si>
  <si>
    <t>완전 동형 암호를 이용한 원격 바이오 인증 방법 및 시스템</t>
  </si>
  <si>
    <t>10-2015-0073534</t>
  </si>
  <si>
    <t>10-1659226</t>
  </si>
  <si>
    <t>문자 인식과 검색 순위 정보를 이용한 피싱 방지 방법 및 시스템</t>
  </si>
  <si>
    <t>10-2015-0073535</t>
  </si>
  <si>
    <t>10-1645882</t>
  </si>
  <si>
    <t>주행영상의 모션 파라미터 추출을 통한 자동화된 주행도로 노면의 시각화 방법</t>
  </si>
  <si>
    <t>10-2015-0038868</t>
  </si>
  <si>
    <t>10-1611789</t>
  </si>
  <si>
    <t>유전자 알고리즘을 이용한 분산 서비스 통합 및 비용 최소화 시스템 및 방법</t>
  </si>
  <si>
    <t>10-2015-0095520</t>
  </si>
  <si>
    <t>10-1669366</t>
  </si>
  <si>
    <t>OTT 동글을 이용한 정렬된 썸네일 기반의 비디오 브라우징 방법 및 시스템</t>
  </si>
  <si>
    <t>10-2015-0042443</t>
  </si>
  <si>
    <t>10-1663416</t>
  </si>
  <si>
    <t>결합 상대방을 고려하여 DNA 서열에서 단백질과 결합하는 부위를 예측하는 방법</t>
  </si>
  <si>
    <t>10-2014-0157083</t>
  </si>
  <si>
    <t>10-1593045</t>
  </si>
  <si>
    <t>이온성 액체가 고정화된 실리카 분말을 이용하여 함초에서 페놀산을 추출하는 방법</t>
  </si>
  <si>
    <t>10-2015-0107878</t>
  </si>
  <si>
    <t>10-1603601</t>
  </si>
  <si>
    <t>유연성을 가지는 유전체 장벽 플라즈마 발생 장치</t>
  </si>
  <si>
    <t>10-2014-0129978</t>
  </si>
  <si>
    <t>10-1605087</t>
  </si>
  <si>
    <t>휘발성 유기 화합물 제거용 유전체 장벽 플라즈마 반응 장치 및 이를 이용한 휘발성 유기 화합물의 제거방법</t>
  </si>
  <si>
    <t>10-2015-0042511</t>
  </si>
  <si>
    <t>10-1692218</t>
  </si>
  <si>
    <t>합성 가스 생산을 위한 아크 플라즈마 장치.</t>
  </si>
  <si>
    <t>10-2015-0067214</t>
  </si>
  <si>
    <t>10-1636872</t>
  </si>
  <si>
    <t>비이송식 열플라즈마 방법을 이용하여 은(Ag) 코팅된 마이크로 크기의 니켈(Ni) 입자의 제조 방법</t>
  </si>
  <si>
    <t>10-2015-0087330</t>
  </si>
  <si>
    <t>10-1679725</t>
  </si>
  <si>
    <t>이산화루테늄/이산화망간/탄소 복합체를 이용한 공기전극 및 이의 제조방법.</t>
  </si>
  <si>
    <t>10-2014-0097150</t>
  </si>
  <si>
    <t>10-1649338</t>
  </si>
  <si>
    <t>이산화루테늄/이산화망간/탄소 복합체를 이용한 리튬/공기 이차전지 공기전극의 제조방법 및 이에 따라 제조되는 공기전극.</t>
  </si>
  <si>
    <t>10-2014-0097157</t>
  </si>
  <si>
    <t>10-1671964</t>
  </si>
  <si>
    <t>광합성 생산물 혹은 2차 가공물질을 생산하기 위한 바이오리액터의 제조 방법 및 이를 이용한 바이오리액터</t>
  </si>
  <si>
    <t>10-2014-0090701</t>
  </si>
  <si>
    <t>10-1619767</t>
  </si>
  <si>
    <t>생체유래 천연 전도성 물질이 코팅된 전기전도성 신경재생유도관</t>
  </si>
  <si>
    <t>10-2014-0194649</t>
  </si>
  <si>
    <t>10-1671399</t>
  </si>
  <si>
    <t>방열성능 측정장치</t>
  </si>
  <si>
    <t>10-2014-0170421</t>
  </si>
  <si>
    <t>10-1637098</t>
  </si>
  <si>
    <t>크롬-계 금속유기 구조체의 제조방법</t>
  </si>
  <si>
    <t>10-2016-0008786</t>
  </si>
  <si>
    <t>10-1616078</t>
  </si>
  <si>
    <t>호이슬러 합금의 식각방법</t>
  </si>
  <si>
    <t>10-2014-0074497</t>
  </si>
  <si>
    <t>10-1588607</t>
  </si>
  <si>
    <t>스퍼터링 증착을 이용한 Ｚｎ（Ｏ，Ｓ）박막의 제조방법</t>
  </si>
  <si>
    <t>10-2015-0090467</t>
  </si>
  <si>
    <t>10-1662993</t>
  </si>
  <si>
    <t>전기충격을 통한 전극 제조방법</t>
  </si>
  <si>
    <t>10-2014-0131016</t>
  </si>
  <si>
    <t>10-1609947</t>
  </si>
  <si>
    <t>무 할로겐에서의 양극산화법을 이용한 티타니아 나노튜브 제조</t>
  </si>
  <si>
    <t>10-2014-0152891</t>
  </si>
  <si>
    <t>10-1609953</t>
  </si>
  <si>
    <t>망간이 도핑된 전극 제조방법</t>
  </si>
  <si>
    <t>10-2014-0194822</t>
  </si>
  <si>
    <t>10-1663390</t>
  </si>
  <si>
    <t>백금이 도핑된 금속산화물 나노튜브 제조방법</t>
  </si>
  <si>
    <t>10-2015-0045153</t>
  </si>
  <si>
    <t>10-1670583</t>
  </si>
  <si>
    <t>메조-마이크로 세공 판상형 모더나이트의 제조방법 및 이에 따라 제조되는 메조-마이크로 세공 판상형 모더나이트</t>
  </si>
  <si>
    <t>10-2014-0008879</t>
  </si>
  <si>
    <t>10-1600575</t>
  </si>
  <si>
    <t>카본 나이트라이드의 형광 특성 조절방법</t>
  </si>
  <si>
    <t>10-2014-0060215</t>
  </si>
  <si>
    <t>10-1620016</t>
  </si>
  <si>
    <t>그라파이트 옥사이드의 광 발광 특성을 조절하는 방법</t>
  </si>
  <si>
    <t>10-2015-0063894</t>
  </si>
  <si>
    <t>10-1598184</t>
  </si>
  <si>
    <t>이산화탄소 흡착용 활성 카본에어로겔의 제조방법</t>
  </si>
  <si>
    <t>10-2013-0151469</t>
  </si>
  <si>
    <t>10-1631181</t>
  </si>
  <si>
    <t>이산화탄소 흡착용 활성탄소의 제조방법</t>
  </si>
  <si>
    <t>10-2013-0160938</t>
  </si>
  <si>
    <t>10-1602649</t>
  </si>
  <si>
    <t>접착력이 향상된 에폭시 및 바잘트 섬유 복합재료의 제조방법</t>
  </si>
  <si>
    <t>10-2014-0031605</t>
  </si>
  <si>
    <t>화학적 활성화를 이용한 왕겨 기반 수소저장용 활성탄소의 제조방법</t>
  </si>
  <si>
    <t>10-2014-0131199</t>
  </si>
  <si>
    <t>10-1631180</t>
  </si>
  <si>
    <t>아민 관능기가 도입된 실리카-탄소나노튜브 복합체의 제조방법</t>
  </si>
  <si>
    <t>10-2014-0147588</t>
  </si>
  <si>
    <t>10-1635095</t>
  </si>
  <si>
    <t>그래핀/탄소나노튜브 복합막의 제조방법</t>
  </si>
  <si>
    <t>10-2014-0186059</t>
  </si>
  <si>
    <t>10-1670260</t>
  </si>
  <si>
    <t>그래핀 강화 카복시메틸셀룰로오스 복합재료 및 그 제조방법</t>
  </si>
  <si>
    <t>10-2015-0010442</t>
  </si>
  <si>
    <t>10-1685131</t>
  </si>
  <si>
    <t>질소 관능기가 도입된 활성탄소 전극 활물질 및 이를 포함하는 초고용량 커패시터의 제조방법</t>
  </si>
  <si>
    <t>10-2015-0101008</t>
  </si>
  <si>
    <t>10-1689238</t>
  </si>
  <si>
    <t>수소저장용 니켈/활성 카본 에어로겔 복합체 및 제조 방법</t>
  </si>
  <si>
    <t>10-2015-0120106</t>
  </si>
  <si>
    <t>10-1683834</t>
  </si>
  <si>
    <t>수은 이온과 선택적으로 결합하는 보론산을 포함하는 비례 형광 감응 화학센서, 이의 제조방법 및 이를 이용한 수은 이온 검출방법</t>
  </si>
  <si>
    <t>10-2013-0011080</t>
  </si>
  <si>
    <t>10-1665046</t>
  </si>
  <si>
    <t>생체내에서 나노몰 농도의 헤파린 검출용 화학센서, 이의 제조방법 및 이를 이용한 헤파린 검출방법</t>
  </si>
  <si>
    <t>10-2014-0139145</t>
  </si>
  <si>
    <t>10-1667922</t>
  </si>
  <si>
    <t>실리카 모세관으로 된 프로테오믹 컬럼의 제조방법 및 상기 제조방법으로 얻어진 프로테오믹 실리카 모세관 컬럼</t>
  </si>
  <si>
    <t>10-2014-0131421</t>
  </si>
  <si>
    <t>10-1616813</t>
  </si>
  <si>
    <t>프리캐스트 콘크리트 부재의 생산일정 계획 수립 장치 및 방법</t>
  </si>
  <si>
    <t>10-2015-0020219</t>
  </si>
  <si>
    <t>10-1672118</t>
  </si>
  <si>
    <t>슬래브 거푸집 구조</t>
  </si>
  <si>
    <t>10-2015-0045145</t>
  </si>
  <si>
    <t>10-1592817</t>
  </si>
  <si>
    <t>콘크리트 슬라브 거푸집의 받침장치</t>
  </si>
  <si>
    <t>10-2015-0045146</t>
  </si>
  <si>
    <t>10-1586975</t>
  </si>
  <si>
    <t>D 기어 항공기를 위한 공항 포장 분석 설계 장치 및 그 방법</t>
  </si>
  <si>
    <t>10-2015-0024224</t>
  </si>
  <si>
    <t>10-1629140</t>
  </si>
  <si>
    <t>DDT 기어 항공기를 위한 공항 포장 분석 설계 장치 및 그 방법</t>
  </si>
  <si>
    <t>10-2015-0026490</t>
  </si>
  <si>
    <t>10-1617998</t>
  </si>
  <si>
    <t>DT 기어 항공기를 위한 공항 포장 분석 설계 장치 및 그 방법</t>
  </si>
  <si>
    <t>10-2015-0026491</t>
  </si>
  <si>
    <t>10-1617999</t>
  </si>
  <si>
    <t>공항 콘크리트 포장상태지수 분석 장치 및 그것을 이용한 콘크리트 포장상태지수 분석 방법</t>
  </si>
  <si>
    <t>10-2015-0062724</t>
  </si>
  <si>
    <t>10-1636650</t>
  </si>
  <si>
    <t>저류층 내 협재된 셰일층 수평 시추 파괴를 통한 석유 생산 방법</t>
  </si>
  <si>
    <t>10-2015-0143395</t>
  </si>
  <si>
    <t>10-1685550</t>
  </si>
  <si>
    <t>저류층 내 협재된 셰일층 수직 시추 파괴를 통한 석유 생산 방법</t>
  </si>
  <si>
    <t>10-2015-0143396</t>
  </si>
  <si>
    <t>10-1685549</t>
  </si>
  <si>
    <t>유동상 분리막 생물반응기의 분리막 화학적 세정방법</t>
  </si>
  <si>
    <t>10-2014-0059425</t>
  </si>
  <si>
    <t>10-1620069</t>
  </si>
  <si>
    <t>메탈-옥사이드-탄소 구조의 복합체</t>
  </si>
  <si>
    <t>10-2015-0100445</t>
  </si>
  <si>
    <t>10-1686398</t>
  </si>
  <si>
    <t>반도체 칩 패키지의 솔더 접합 신뢰성 증가를 위한 솔더 패드 구조</t>
  </si>
  <si>
    <t>10-2015-0089870</t>
  </si>
  <si>
    <t>10-1652900</t>
  </si>
  <si>
    <t>2018-01-17</t>
  </si>
  <si>
    <t>2017-03-31</t>
  </si>
  <si>
    <t>이철균 | 박한울 | 임상민 | 김필한 | 이종찬 | 정대우</t>
  </si>
  <si>
    <t>2015-03-26</t>
  </si>
  <si>
    <t>박현우 | 박동화 | 윤형준</t>
  </si>
  <si>
    <t>이철균 | 박한울 | 임상민 | 김필한 | 이종찬 | 정대우 | 신영숙</t>
  </si>
  <si>
    <t>이철균 | 조용희 | 임상민 | 이상민 | 전효남 | 박한울</t>
  </si>
  <si>
    <t>박수진 | 조은아</t>
  </si>
  <si>
    <t>2016-05-27</t>
  </si>
  <si>
    <t>2016-12-09</t>
  </si>
  <si>
    <t>정건옥 | 이한호</t>
  </si>
  <si>
    <t>강진구 | 박병규 | 김수중</t>
  </si>
  <si>
    <t>전기준 | 안승배 | 비제이</t>
  </si>
  <si>
    <t>2016-12-07</t>
  </si>
  <si>
    <t>이채은 | 장지훈</t>
  </si>
  <si>
    <t>송병철 | 박소연 | 박진우 | 최광연</t>
  </si>
  <si>
    <t>송병철 | 최광연</t>
  </si>
  <si>
    <t>송병철 | 박진우</t>
  </si>
  <si>
    <t>양회창 | 육지호 | 장미 | 유영창</t>
  </si>
  <si>
    <t>2016-12-05</t>
  </si>
  <si>
    <t>송민석 | 양진우</t>
  </si>
  <si>
    <t>2015-01-22</t>
  </si>
  <si>
    <t>2016-12-01</t>
  </si>
  <si>
    <t>신병석 | 김경수</t>
  </si>
  <si>
    <t>2015-08-11</t>
  </si>
  <si>
    <t>최상방 | 김진혁 | 정용수</t>
  </si>
  <si>
    <t>장성진 | 김재명 | 주종옥 | 배인산</t>
  </si>
  <si>
    <t>곽경섭 | 아니쉬 프라사드 쉬레스타</t>
  </si>
  <si>
    <t>2015-06-19</t>
  </si>
  <si>
    <t>박동화 | 김태희 | 박시택</t>
  </si>
  <si>
    <t>2015-05-13</t>
  </si>
  <si>
    <t>최승복 | 칼루반 수레쉬 | 김완호</t>
  </si>
  <si>
    <t>2016-11-15</t>
  </si>
  <si>
    <t>이철균 | 이상민 | 임상민 | 조용희 | 류영진 | 신동우 | 전효남 | 박한울</t>
  </si>
  <si>
    <t>강진구 | 김수중</t>
  </si>
  <si>
    <t>2014-06-02</t>
  </si>
  <si>
    <t>2016-11-04</t>
  </si>
  <si>
    <t>김영효 | 장태영 | 김규성 | 조병준</t>
  </si>
  <si>
    <t>김기창 | 박효성 | 박철우</t>
  </si>
  <si>
    <t>장성필 | 최교상</t>
  </si>
  <si>
    <t>박승보 | 김유원</t>
  </si>
  <si>
    <t>2016-11-02</t>
  </si>
  <si>
    <t>박대영 | 민병천</t>
  </si>
  <si>
    <t>2014-09-04</t>
  </si>
  <si>
    <t>공인석 | 강진구</t>
  </si>
  <si>
    <t>2014-08-29</t>
  </si>
  <si>
    <t>2016-10-31</t>
  </si>
  <si>
    <t>박종훈 | 허욱열 | 노진홍 | 장성룡</t>
  </si>
  <si>
    <t>2015-10-06</t>
  </si>
  <si>
    <t>김주형 | 홍광욱</t>
  </si>
  <si>
    <t>김영석 | 신나래 | 유현석 | 염동준</t>
  </si>
  <si>
    <t>2014-07-30</t>
  </si>
  <si>
    <t>백성현 | 최현아 | 최민철 | 황혜인 | 조원준 | 심상은</t>
  </si>
  <si>
    <t>2014-12-31</t>
  </si>
  <si>
    <t>심봉섭 | 김현 | 엄태식 | 장다슬 | 임재열 | 최정석</t>
  </si>
  <si>
    <t>최진섭 | 김선규 | 이운희</t>
  </si>
  <si>
    <t>2014-12-22</t>
  </si>
  <si>
    <t>2015-03-16</t>
  </si>
  <si>
    <t>송민석 | 양진우 | 이영주</t>
  </si>
  <si>
    <t>최정석 | 김태영 | 김재권 | 문성환 | 이종식</t>
  </si>
  <si>
    <t>이재선 | 허남구 | 정승희 | 이형철 | 홍미나 | 황현정 | 박헌주</t>
  </si>
  <si>
    <t>2016-10-12</t>
  </si>
  <si>
    <t>육지호 | 신화성 | 조성주 | 정상명</t>
  </si>
  <si>
    <t>2016-10-05</t>
  </si>
  <si>
    <t>배인산 | 채강원 | 김재명</t>
  </si>
  <si>
    <t>박세근 | 김명수 | 이다혁 | 이진균 | 정석헌</t>
  </si>
  <si>
    <t>2016-09-30</t>
  </si>
  <si>
    <t>최승복 | 칼루반 수레쉬 | 박진혁 | 이태훈</t>
  </si>
  <si>
    <t>이재선 | 정승희 | 이형철 | 황현정 | 박헌주</t>
  </si>
  <si>
    <t>최진섭 | 성미정</t>
  </si>
  <si>
    <t>정지원 | 최지현</t>
  </si>
  <si>
    <t>2016-09-28</t>
  </si>
  <si>
    <t>심정섭 | 강문성 | 조석현</t>
  </si>
  <si>
    <t>2015-04-17</t>
  </si>
  <si>
    <t>최순호 | 허창수</t>
  </si>
  <si>
    <t>윤광섭 | 이기윤</t>
  </si>
  <si>
    <t>곽경섭 | 리아즈 | 호세인</t>
  </si>
  <si>
    <t>이종무 | 박성훈 | 김수현 | 박수영</t>
  </si>
  <si>
    <t>2015-05-27</t>
  </si>
  <si>
    <t>2016-09-13</t>
  </si>
  <si>
    <t>2014-10-31</t>
  </si>
  <si>
    <t>심현민 | 이상민 | 김규성 | 고민수 | 홍기환 | 이우기</t>
  </si>
  <si>
    <t>2015-06-24</t>
  </si>
  <si>
    <t>이호재 | 지성철</t>
  </si>
  <si>
    <t>박대영 | 임태우</t>
  </si>
  <si>
    <t>박인규 | 윌리엄 | 정준영</t>
  </si>
  <si>
    <t>김덕경 | 박재현 | 진정현</t>
  </si>
  <si>
    <t>이한호 | 정건옥</t>
  </si>
  <si>
    <t>장성진 | 김재명 | 윤희석 | 배인산</t>
  </si>
  <si>
    <t>2015-04-10</t>
  </si>
  <si>
    <t>2016-08-24</t>
  </si>
  <si>
    <t>박세근 | 이다혁 | 이진균 | 김명수 | 정석현</t>
  </si>
  <si>
    <t>백성현 | 최현아 | 조원준 | 이두원 | 최민철</t>
  </si>
  <si>
    <t>2015-03-19</t>
  </si>
  <si>
    <t>이창언 | 유병훈 | 김수익</t>
  </si>
  <si>
    <t>2015-02-12</t>
  </si>
  <si>
    <t>장성필 | 양희준 | 김덕수 | 최교상 | 유민수 | 채지성</t>
  </si>
  <si>
    <t>강상길 | 황재민 | 김정혁</t>
  </si>
  <si>
    <t>김상섭 | 최선우 | 카토치아카쉬</t>
  </si>
  <si>
    <t>송민석 | 박민영</t>
  </si>
  <si>
    <t>신병석 | 이진희</t>
  </si>
  <si>
    <t>2013-10-21</t>
  </si>
  <si>
    <t>이문규 | 송정은</t>
  </si>
  <si>
    <t>2014-08-28</t>
  </si>
  <si>
    <t>이철희 | 정진호</t>
  </si>
  <si>
    <t>2015-03-05</t>
  </si>
  <si>
    <t>박세근 | 이다혁 | 김명수</t>
  </si>
  <si>
    <t>2014-12-03</t>
  </si>
  <si>
    <t>권용구 | 윤태기</t>
  </si>
  <si>
    <t>송민석 | 정현미</t>
  </si>
  <si>
    <t>2014-12-02</t>
  </si>
  <si>
    <t>2016-06-30</t>
  </si>
  <si>
    <t>심상은 | 김민재 | 김영선 | 천영걸</t>
  </si>
  <si>
    <t>박동화 | 박현우 | 리우징린 | 정우재</t>
  </si>
  <si>
    <t>2015-05-04</t>
  </si>
  <si>
    <t>정진훈 | 김승재 | 임진선 | 박창선 | 이주명 | 이종훈 | 이준혁 | 박해원 | 김동혁 | 고정우</t>
  </si>
  <si>
    <t>2014-06-17</t>
  </si>
  <si>
    <t>강진구 | 공인석</t>
  </si>
  <si>
    <t>김영효 | 장태영</t>
  </si>
  <si>
    <t>2014-10-28</t>
  </si>
  <si>
    <t>박수진 | 이민상</t>
  </si>
  <si>
    <t>2015-05-29</t>
  </si>
  <si>
    <t>이영삼 | 김석윤 | 김원식</t>
  </si>
  <si>
    <t>최순호 | 류재만 | 허창수</t>
  </si>
  <si>
    <t>곽경섭 | 아시프</t>
  </si>
  <si>
    <t>2013-12-06</t>
  </si>
  <si>
    <t>박수진 | 허영정</t>
  </si>
  <si>
    <t>2014-08-13</t>
  </si>
  <si>
    <t>2014-11-11</t>
  </si>
  <si>
    <t>주현철 | 곽건희</t>
  </si>
  <si>
    <t>2014-04-16</t>
  </si>
  <si>
    <t>최승복 | 김환충</t>
  </si>
  <si>
    <t>최승복 | 전준철 | 박진혁 | 도쑤웬푸</t>
  </si>
  <si>
    <t>최승복 | 전준철 | 박진혁</t>
  </si>
  <si>
    <t>박인규 | 이만희</t>
  </si>
  <si>
    <t>심정섭 | 조석현</t>
  </si>
  <si>
    <t>김유성 | 송광호 | 민지홍 | 이가영</t>
  </si>
  <si>
    <t>2015-03-10</t>
  </si>
  <si>
    <t>2014-07-01</t>
  </si>
  <si>
    <t>2016-05-13</t>
  </si>
  <si>
    <t>이준민 | 김영석 | 박민기 | 홍주훈 | 박순재</t>
  </si>
  <si>
    <t>2014-06-09</t>
  </si>
  <si>
    <t>김선민 | 전태준 | 박가람 | 이인수</t>
  </si>
  <si>
    <t>장성필 | 김덕수 | 최교상 | 양희준 | 유민수 | 채지성</t>
  </si>
  <si>
    <t>2014-11-28</t>
  </si>
  <si>
    <t>2014-05-19</t>
  </si>
  <si>
    <t>2014-05-20</t>
  </si>
  <si>
    <t>박성진 | 오정훈</t>
  </si>
  <si>
    <t>심봉섭 | 손유란 | 황홍섭 | 김현</t>
  </si>
  <si>
    <t>신병석 | 김민수</t>
  </si>
  <si>
    <t>2015-02-09</t>
  </si>
  <si>
    <t>윤광섭 | 양수훈</t>
  </si>
  <si>
    <t>2016-04-27</t>
  </si>
  <si>
    <t>정진훈 | 유주호 | 백승범 | 이기상 | 이재훈 | 임진선 | 조윤수 | 김승재 | 김연태</t>
  </si>
  <si>
    <t>정진훈 | 와타나 | 백승범 | 이기상 | 이재훈 | 임진선 | 조윤수 | 김승재 | 김연태</t>
  </si>
  <si>
    <t>박세근 | 이다혁 | 이진균 | 정석현</t>
  </si>
  <si>
    <t>2014-06-18</t>
  </si>
  <si>
    <t>최승복 | 최승현</t>
  </si>
  <si>
    <t>2015-04-16</t>
  </si>
  <si>
    <t>김덕환 | 이광수 | 메히디 피라한데 | 류재환 | 허희성</t>
  </si>
  <si>
    <t>안화승 | 이유리 | 김준</t>
  </si>
  <si>
    <t>2014-06-25</t>
  </si>
  <si>
    <t>오범환 | 최봉만</t>
  </si>
  <si>
    <t>최승복 | 칼루반 수레쉬 | 이태훈 | 박진혁</t>
  </si>
  <si>
    <t>2015-03-20</t>
  </si>
  <si>
    <t>이상철 | 허유정 | 박보규 | 이현규 | 최민국</t>
  </si>
  <si>
    <t>김영모 | 임재열 | 최정석 | 김문석 | 권진선 | 이우기 | 박순형</t>
  </si>
  <si>
    <t>2014-09-02</t>
  </si>
  <si>
    <t>양은호 | 강진구</t>
  </si>
  <si>
    <t>2014-11-05</t>
  </si>
  <si>
    <t>최진섭 | 김선규 | 이철호</t>
  </si>
  <si>
    <t>최진섭 | 김연미 | 이동은 | 유현석</t>
  </si>
  <si>
    <t>2014-02-12</t>
  </si>
  <si>
    <t>박동화 | 박현우</t>
  </si>
  <si>
    <t>2013-12-04</t>
  </si>
  <si>
    <t>오범환 | 안신모</t>
  </si>
  <si>
    <t>노경호 | 필문도 | 박하은</t>
  </si>
  <si>
    <t>2013-12-23</t>
  </si>
  <si>
    <t>2016-03-07</t>
  </si>
  <si>
    <t>최승복 | 샤 크루티 사일레쉬바이 | 알 브이 우파드예</t>
  </si>
  <si>
    <t>2014-03-31</t>
  </si>
  <si>
    <t>10-1602165</t>
  </si>
  <si>
    <t>박수진 | 이슬이 | 이동수</t>
  </si>
  <si>
    <t>조철희 | 이준호</t>
  </si>
  <si>
    <t>2014-12-30</t>
  </si>
  <si>
    <t>박세근 | 김명수 | 이진균 | 정석헌 | 이다혁</t>
  </si>
  <si>
    <t>이한호 | 윤하람</t>
  </si>
  <si>
    <t>박상언 | 김형석 | 유효상 | 김해련 | 정은영 | 이기현</t>
  </si>
  <si>
    <t>2008-08-20</t>
  </si>
  <si>
    <t>이상민 | 방경호 | 홍성화 | 강상기 | 이근섭 | 김재현 | 김혜미 | 임원진</t>
  </si>
  <si>
    <t>홍순선 | 정경희 | 방정환 | 박정희</t>
  </si>
  <si>
    <t>박민기 | 김영석 | 이준민 | 김우희</t>
  </si>
  <si>
    <t>곽경섭 | 카비르</t>
  </si>
  <si>
    <t>2014-11-14</t>
  </si>
  <si>
    <t>심정섭 | 허성찬 | 조석현</t>
  </si>
  <si>
    <t>이진균 | 이철균 | 이승용</t>
  </si>
  <si>
    <t>2010-05-06</t>
  </si>
  <si>
    <t>이한호 | 안효진 | 최창석</t>
  </si>
  <si>
    <t>한경숙 | 박병규 | 임진용 | 툽신자르갈 나랑후 | 이욱</t>
  </si>
  <si>
    <t>2014-11-17</t>
  </si>
  <si>
    <t>이영삼 | 경기영 | 박재헌 | 김진걸</t>
  </si>
  <si>
    <t>김영석 | 유현석 | 염동준 | 서원중 | 서해미 | 홍종현 | 서정훈</t>
  </si>
  <si>
    <t>최승복 | 박진혁</t>
  </si>
  <si>
    <t>정지원 | 아드리안 | 황수민</t>
  </si>
  <si>
    <t>박세근 | 김명수 | 이진균 | 정석헌</t>
  </si>
  <si>
    <t>2016-01-13</t>
  </si>
  <si>
    <t>2014-05-02</t>
  </si>
  <si>
    <t>최승복 | 이상록</t>
  </si>
  <si>
    <t>최승복 | 조창현</t>
  </si>
  <si>
    <t>2014-02-20</t>
  </si>
  <si>
    <t>장성필 | 차두열</t>
  </si>
  <si>
    <t>2011-10-17</t>
  </si>
  <si>
    <t>출원일</t>
    <phoneticPr fontId="5" type="noConversion"/>
  </si>
  <si>
    <t>등록일</t>
    <phoneticPr fontId="5" type="noConversion"/>
  </si>
  <si>
    <t>(기준일 : 2021.09.13)</t>
    <phoneticPr fontId="5" type="noConversion"/>
  </si>
  <si>
    <t>NO</t>
    <phoneticPr fontId="9" type="noConversion"/>
  </si>
  <si>
    <t>비고</t>
    <phoneticPr fontId="9" type="noConversion"/>
  </si>
  <si>
    <t>ku 대역 서스펜디드 헤어핀 대역통과 여파기</t>
  </si>
  <si>
    <t>10-2007-0094533</t>
  </si>
  <si>
    <t>E-결합 인버터를 가지는 메타재질구조와 스터브를 이용한 초소형 UHF 대역용 대역 통과 여파기</t>
  </si>
  <si>
    <t>10-2007-0098085</t>
  </si>
  <si>
    <t>실리사이드 나노와이어를 갖는 전계방출소자 및 이의제조방법</t>
  </si>
  <si>
    <t>10-2007-0107471</t>
  </si>
  <si>
    <t>변중액을 이용한 비중차 규소 분리방법</t>
  </si>
  <si>
    <t>10-2008-0057190</t>
  </si>
  <si>
    <t>백그라인딩(backgrinding) 규소 폐기물로부터 고순도 규소의 분리방법</t>
  </si>
  <si>
    <t>10-2008-0091889</t>
  </si>
  <si>
    <t>피티씨 발열체를 채용한 엘피지 엔진용 기화기</t>
  </si>
  <si>
    <t>10-2009-0062482</t>
  </si>
  <si>
    <t>다시마목에 속하는 해조류 포자의 발아율을 이용한 수질 독성 평가 방법 및 수질 독성 평가 키트</t>
  </si>
  <si>
    <t>10-2009-0076636</t>
  </si>
  <si>
    <t>다시마목에 속하는 해조류 포자의 발아관 생장속도를 이용한 수질 독성 평가 방법</t>
  </si>
  <si>
    <t>10-2009-0076637</t>
  </si>
  <si>
    <t>저지특성이 우수한 초광대역 차단 대역을 가지는 듀얼리티(Duality) CRLH형 메타재질구조 서브 파장 초광대역 저지 여파기</t>
  </si>
  <si>
    <t>10-2010-0003517</t>
  </si>
  <si>
    <t>상추 씨앗의 뿌리 생장 길이 또는 뿌리 길이 생장률을 이용한 수질 독성 평가 방법</t>
  </si>
  <si>
    <t>10-2010-0008098</t>
  </si>
  <si>
    <t>좀개구리밥의 생장 면적 변화율 또는 형광 특성을 이용한 수질 독성 평가 방법</t>
  </si>
  <si>
    <t>10-2010-0008100</t>
  </si>
  <si>
    <t>휴대용 가스 탐지기</t>
  </si>
  <si>
    <t>메타물질 기법을 이용한 평판형 전방향성 안테나</t>
  </si>
  <si>
    <t>10-2010-0047926</t>
  </si>
  <si>
    <t>트랩을 이용한 다중 대역 로드 안테나</t>
  </si>
  <si>
    <t>환상 아밀로오스의 제조방법</t>
  </si>
  <si>
    <t>트롬빈 표지를 포함하는 표적 물질 검출용 키트</t>
  </si>
  <si>
    <t>10-2010-0087493</t>
  </si>
  <si>
    <t>원형 버섯 링과 용량성 결합한 원형 마이크로스트립 패치 구조의 2차 메타 재질 구조 CRLH 0차 공진 안테나 및 직각형 버섯 링과 용량성 결합한 직각형 마이크로스트립 패치 구조의 2차원 메타 재질 구조 CRLH 0차 공진 안테나</t>
  </si>
  <si>
    <t>10-2010-0096656</t>
  </si>
  <si>
    <t>펠릿 제조 시스템의 다이블록 어셈블리</t>
  </si>
  <si>
    <t>펠릿 제조 시스템</t>
  </si>
  <si>
    <t>10-2010-0108732</t>
  </si>
  <si>
    <t>0차 공진 메타 재질 구조의 초 광대역 전력 분배기에 기반을 둔 소형의 초 광대역 배열 안테나</t>
  </si>
  <si>
    <t>10-2010-0129561</t>
  </si>
  <si>
    <t>연소시험장치</t>
  </si>
  <si>
    <t>10-2011-0003129</t>
  </si>
  <si>
    <t>연소시험장치의 운용방법</t>
  </si>
  <si>
    <t>10-2011-0003125</t>
  </si>
  <si>
    <t>광에 의해 분리되는 희생층을 포함하는 광응답성 다중층 어셈블리</t>
  </si>
  <si>
    <t>10-2011-0003613</t>
  </si>
  <si>
    <t>수질 독성 평가의 바이오마커로 사용되는 파래의 보관 용액 및 파래의 보관 방법</t>
  </si>
  <si>
    <t>10-2011-0004815</t>
  </si>
  <si>
    <t>0차 공진기 요소간의 3극 교차결합형 전달 영점에 의한 우수한 주파수 선택도를 가지는 3차, 5차, 9차 첨소형 대역통과 여파기</t>
  </si>
  <si>
    <t>10-2011-0008044</t>
  </si>
  <si>
    <t>소형 Gbps 무선신호 송수신기용 다중 극점 대역통과 여파기용 신형 메타재질 CRLH 기본구조와 그의 교차결합에 의한 채널 선택도 향상법</t>
  </si>
  <si>
    <t>10-2011-0013579</t>
  </si>
  <si>
    <t>사운드 분석 장치 및 방법</t>
  </si>
  <si>
    <t>10-2011-0033315</t>
  </si>
  <si>
    <t>무선 센서 네트워크의 사용자 요구사항을 만족하는 효율적 카메라 센서 배치 방법, 이를 이용한 무선 센서 네트워크 시스템 및 이를 위한 기록 매체</t>
  </si>
  <si>
    <t>트롬빈 표지를 포함하는 샌드위치 타입의 표적 DNA 검출용 키트</t>
  </si>
  <si>
    <t>10-2011-0086425</t>
  </si>
  <si>
    <t>10-2011-0091980</t>
  </si>
  <si>
    <t>휠체어의 보조이동장치</t>
  </si>
  <si>
    <t>10-2011-0092841</t>
  </si>
  <si>
    <t>일체형 피드 펌프 스크롤 팽창기</t>
  </si>
  <si>
    <t>10-2011-0092808</t>
  </si>
  <si>
    <t>요소를 이용한 액상법에 의한 YAG계 형광체 입자 크기 조절 및 그 제조방법</t>
  </si>
  <si>
    <t>로고스키 코일을 이용한 부분방전 감시 장치</t>
  </si>
  <si>
    <t>개인용 음향기기에 연결된 이어폰으로 출력되는 소음량 모니터링 방법</t>
  </si>
  <si>
    <t>10-2011-0139650</t>
  </si>
  <si>
    <t>고분자 전해질막 연료 전지용 금속/실리카 촉매 및 이의 제조방법</t>
  </si>
  <si>
    <t>10-2011-0138931</t>
  </si>
  <si>
    <t>다용도 미술도구 수납함</t>
  </si>
  <si>
    <t>20-2012-0000188</t>
  </si>
  <si>
    <t>10-2012-0029076</t>
  </si>
  <si>
    <t>전기화학적으로 환원된 그래핀 산화물의 전기촉매현상을 이용한 전기화학 바이오 센서, 이의 제조방법 및 센싱방법</t>
  </si>
  <si>
    <t>10-2012-0044691  </t>
  </si>
  <si>
    <t>10-2012-0065441</t>
  </si>
  <si>
    <t>개량된 홀쏘오</t>
  </si>
  <si>
    <t>10-2012-0086240</t>
  </si>
  <si>
    <t>술폰산 기를 갖는 이온성 액체가 함유된 고분자 전해질 막 및 이의 제조방법</t>
  </si>
  <si>
    <t>10-2012-0100844</t>
  </si>
  <si>
    <t>그래핀 산화물을 이용한 수은 이온 검출용 바이오센서 및 센싱 방법</t>
  </si>
  <si>
    <t>10-2012-0148349</t>
  </si>
  <si>
    <t>저분자 물질 제거를 통한 고분자 박막의 전기적 성질의 향상 방법</t>
  </si>
  <si>
    <t>10-2013-0000506</t>
  </si>
  <si>
    <t>슈퍼커패시터용 그래핀/전도성 고분자 필름 및 이의 제조방법</t>
  </si>
  <si>
    <t>10-2013-0007075</t>
  </si>
  <si>
    <t>알릴 알코올을 포함하는 금속 씨앗층 평탄제 및 이를 이용한 씨앗층의 형성방법</t>
  </si>
  <si>
    <t>10-2013-0013363</t>
  </si>
  <si>
    <t>심부 화재용 소화성능 시험장치</t>
  </si>
  <si>
    <t>10-2013-0018809</t>
  </si>
  <si>
    <t>자동복원형 마찰 댐퍼</t>
  </si>
  <si>
    <t>10-2013-0023204</t>
  </si>
  <si>
    <t>에너지 소산형 마찰 댐퍼</t>
  </si>
  <si>
    <t>10-2013-0023201</t>
  </si>
  <si>
    <t>스크롤 팽창기</t>
  </si>
  <si>
    <t>10-2013-0027376</t>
  </si>
  <si>
    <t>지중 온도변화 모니터링 시스템 및 이의 설치방법</t>
  </si>
  <si>
    <t>10-2013-0060338</t>
  </si>
  <si>
    <t>비디오 디인터레이싱을 위한 로버스트 퍼지 양방향 필터링 기법 및 애플리케이션</t>
  </si>
  <si>
    <t>10-2014-0036563</t>
  </si>
  <si>
    <t>10-2013-0164347</t>
  </si>
  <si>
    <t>고효율 광전소자 및 그 제조방법</t>
  </si>
  <si>
    <t>10-2013-0134344</t>
  </si>
  <si>
    <t>10-2014-0066971</t>
  </si>
  <si>
    <t>모션 적응적 디인터레이싱 시스템</t>
  </si>
  <si>
    <t>10-2014-0015322</t>
  </si>
  <si>
    <t>고성능 투명 전극 소자 및 그 제조 방법</t>
  </si>
  <si>
    <t>10-2014-0062288</t>
  </si>
  <si>
    <t>비트플레인 기반 워터마킹 삽입 방법 및 장치</t>
  </si>
  <si>
    <t>10-2014-0015533</t>
  </si>
  <si>
    <t>테일러 급수 확장을 이용한 디인터레이싱 방법 및 그 장치</t>
  </si>
  <si>
    <t>10-2014-0052424</t>
  </si>
  <si>
    <t>환원된 산화 그래핀 및 고분자 스펀지를 이용한 수퍼 캐패시터</t>
  </si>
  <si>
    <t>10-2013-0096862</t>
  </si>
  <si>
    <t>곤충트랩</t>
  </si>
  <si>
    <t>10-2013-0093779</t>
  </si>
  <si>
    <t>좀 개구리밥의 생장 면적 변화율을 이용한 수질 독성 평가 방법</t>
  </si>
  <si>
    <t>10-2011-0117844</t>
  </si>
  <si>
    <t>자동복원형 수동댐퍼</t>
  </si>
  <si>
    <t>10-2014-0051082</t>
  </si>
  <si>
    <t>공액 고분자 및 환원된 산화 그래핀을 포함하는 다층 필름 및 이의 제조방법</t>
  </si>
  <si>
    <t>10-2014-0003457</t>
  </si>
  <si>
    <t>멀티코어 임베디드 리눅스 시스템을 위한 응용 프로그램 분석 방법 및 장치</t>
  </si>
  <si>
    <t>10-2013-0164175</t>
  </si>
  <si>
    <t>에너지 소산형 가새댐퍼</t>
  </si>
  <si>
    <t>10-2014-0051080</t>
  </si>
  <si>
    <t>모폴리니움 작용기를 갖는 공중합체 및 이를 이용한 음이온 교환막</t>
  </si>
  <si>
    <t>10-2014-0025570</t>
  </si>
  <si>
    <t>리눅스 시스템의 캐시 사용 메타데이터-인식 스토리지</t>
  </si>
  <si>
    <t>10-2013-0164176</t>
  </si>
  <si>
    <t>상의 결합형 가방</t>
  </si>
  <si>
    <t>10-2014-0013144</t>
  </si>
  <si>
    <t>폐합성수지를 이용한 되메움재 제조방법</t>
  </si>
  <si>
    <t>10-2013-0157412</t>
  </si>
  <si>
    <t>메타재질구조의 다중대역 소형 급전 장치 및 이를 이용한 미니 다중 빔 스캐닝 안테나</t>
  </si>
  <si>
    <t>10-2014-0043504</t>
  </si>
  <si>
    <t>집적도 증가와 간섭 저감을 위한, 메타재질 0차 공진형 전기장 분포를 갖는 소형 ＭＩＭＯ 안테나와 그의 다중 배치 구조</t>
  </si>
  <si>
    <t>10-2013-0017647</t>
  </si>
  <si>
    <t>전기화학적 표지자로서 그래핀 산화물을 이용한 표적물질 검출용 바이오센서 및 이의 제조 방법</t>
  </si>
  <si>
    <t>10-2013-0123491</t>
  </si>
  <si>
    <t>영역 기반의 역전달 인공 신경망을 이용한 영상 디인터레이싱 시스템 및 그 방법</t>
  </si>
  <si>
    <t>10-2014-0079652</t>
  </si>
  <si>
    <t>원자층 증착법을 이용한 결함 치유 방법</t>
  </si>
  <si>
    <t>10-2013-0087255</t>
  </si>
  <si>
    <t>파티클을 이용한 유체 시뮬레이션 제공 방법 및 장치</t>
  </si>
  <si>
    <t>10-2014-0017933</t>
  </si>
  <si>
    <t>５１３ＭＨＳＨ의 저온상압 제조방법</t>
  </si>
  <si>
    <t>10-2014-0156122</t>
  </si>
  <si>
    <t>채수장치</t>
  </si>
  <si>
    <t>10-2013-0124315</t>
  </si>
  <si>
    <t>수소 저장 물질이 삽입된 수소 저장 용기</t>
  </si>
  <si>
    <t>이동통신 기지국과 연동되는 지역별 TVWS 정보의 획득 방법 및 시스템</t>
  </si>
  <si>
    <t>10-2015-0188247</t>
  </si>
  <si>
    <t>HVDC 시스템의 과도 성능 향상을 위한 제어 방법 및 HVDC 시스템의 인버터 제어 장치</t>
  </si>
  <si>
    <t xml:space="preserve">10-2015-0167414 </t>
  </si>
  <si>
    <t>직결나사용 보조비트 조립체</t>
  </si>
  <si>
    <t>10-2015-0097532</t>
  </si>
  <si>
    <t>전단성능 보강형 후설치 콘크리트 앵커</t>
  </si>
  <si>
    <t>10-2015-0064263</t>
  </si>
  <si>
    <t>자동복원형 면진받침</t>
  </si>
  <si>
    <t>10-2015-0092139</t>
  </si>
  <si>
    <t>이동식 책갈피가 구비된 책꽂이</t>
  </si>
  <si>
    <t>10-2015-0182262</t>
  </si>
  <si>
    <t>햅틱 가상현실 게이밍 시스템을 이용하여 햅틱 퍼즐, 형태 퍼즐 및 위치 퍼즐을 제공하는 방법</t>
  </si>
  <si>
    <t xml:space="preserve">10-2015-0136488 </t>
  </si>
  <si>
    <t>단일 벽 나노 튜브를 기반으로 한 트랜젼트 반도체의 제조 방법</t>
  </si>
  <si>
    <t>10-2015-0082379</t>
  </si>
  <si>
    <t>초음파를 이용한 가스터빈 연소상태진단장치</t>
  </si>
  <si>
    <t>10-2015-0172675</t>
  </si>
  <si>
    <t>인공 신경망의 희소 활동을 활용하는 동기 직접 회로의 소비 전력 절감 장치 및 방법</t>
  </si>
  <si>
    <t xml:space="preserve">10-2015-0191287 </t>
  </si>
  <si>
    <t>네트워크 통합형 의료 기기</t>
  </si>
  <si>
    <t xml:space="preserve">10-2015-012994 </t>
  </si>
  <si>
    <t>손 동작 상호작용 시스템 및 방법</t>
  </si>
  <si>
    <t xml:space="preserve">10-2015-0093003 </t>
  </si>
  <si>
    <t>센서 네트워크 시스템의 최소 에너지 데이터 집성 방법 및 그 센서 네트워크 시스템</t>
  </si>
  <si>
    <t>10-2015-0119473</t>
  </si>
  <si>
    <t>푸리에 해석을 이용한 라인 구조화된 광 패턴 디코딩 방법</t>
  </si>
  <si>
    <t>10-2015-0189409</t>
  </si>
  <si>
    <t>디설파이드―말단 아릴디아조늄 염 화합물을 링커로 사용하는 면역분석법</t>
  </si>
  <si>
    <t>10-2015-0018679</t>
  </si>
  <si>
    <t>하프 토닝을 이용한 컬러 영상에서의 오차 확산 장치 및 방법</t>
  </si>
  <si>
    <t xml:space="preserve">10-2016-0153173 </t>
  </si>
  <si>
    <t>적응형 가변 블록을 이용한 중간 필터 디노이징 방법</t>
  </si>
  <si>
    <t xml:space="preserve">10-2016-0161907 </t>
  </si>
  <si>
    <t>보행자용 에어백이 내장된 웨어러블 기기 및 그 제어 방법</t>
  </si>
  <si>
    <t xml:space="preserve">10-2016-0119409 </t>
  </si>
  <si>
    <t>블라인드 개폐구조를 갖는 옷장</t>
  </si>
  <si>
    <t>10-2016-0000685</t>
  </si>
  <si>
    <t>자유낙하형 수저분류장치</t>
  </si>
  <si>
    <t>10-2016-0163286</t>
  </si>
  <si>
    <t>다운 스케일링과 비용함수를 이용한 이미지 연결선 추정방법</t>
  </si>
  <si>
    <t xml:space="preserve">10-2016-0174458 </t>
  </si>
  <si>
    <t>탄소나노튜브 기반의 고정세 새도우 마스크 및 그 제조 방법</t>
  </si>
  <si>
    <t xml:space="preserve">10-2016-0106806 </t>
  </si>
  <si>
    <t>포토 디텍터 및 그 제조 방법</t>
  </si>
  <si>
    <t>10-2016-0169440</t>
  </si>
  <si>
    <t>투명 광전 소자 및 그 제조 방법</t>
  </si>
  <si>
    <t>10-2016-0171258</t>
  </si>
  <si>
    <t>광전 소자 및 그 제조 방법</t>
  </si>
  <si>
    <t>10-2016-0174728</t>
  </si>
  <si>
    <t xml:space="preserve">탈착을 통한 가변용량형 보조배터리 및 보조배터리 </t>
  </si>
  <si>
    <t>10-2016-0155211</t>
  </si>
  <si>
    <t>이중 자극-감응성 올리고아민 보론산</t>
  </si>
  <si>
    <t>10-2016-0101314</t>
  </si>
  <si>
    <t>CD 스터드 용접용 스터드 볼트 제조방법</t>
  </si>
  <si>
    <t>10-2016-0181479</t>
  </si>
  <si>
    <t>액티브 윤곽 모델을 적용한 인터벌 타입 2 퍼지 제어 시스템 및 방법</t>
  </si>
  <si>
    <t xml:space="preserve">10-2016-0152103 </t>
  </si>
  <si>
    <t>엔트로피를 이용한 가중치 할당에 기초한 이미지 처리 방법</t>
  </si>
  <si>
    <t xml:space="preserve">10-2016-0164261 </t>
  </si>
  <si>
    <t>구면 파노라마 영상을 위한 표본 기반 영상 인페인팅 장치 및 방법</t>
  </si>
  <si>
    <t xml:space="preserve">10-2016-0173428 </t>
  </si>
  <si>
    <t>환원된 산화그래핀과 프루시안 블루를 이용한 전기 촉매의 제조방법</t>
  </si>
  <si>
    <t>10-2016-0089079</t>
  </si>
  <si>
    <t>적응 뉴로 퍼지 추론 시스템을 적용한 합동에 기반한 피에조엑추에이터의 새로운 자기이력 모델링 및 그것의 보상기</t>
  </si>
  <si>
    <t xml:space="preserve">10-2016-0125529 </t>
  </si>
  <si>
    <t>불균일 구리 촉매를 이용한 방향족 알데히드에서  나이트릴로의 유산소 산화적 전환법</t>
  </si>
  <si>
    <t xml:space="preserve">10-2016-0169301 </t>
  </si>
  <si>
    <t>소나 영상을 이용한 수중 물체 식별 방법 및 그 장치</t>
  </si>
  <si>
    <t xml:space="preserve">10-2016-0150462 </t>
  </si>
  <si>
    <t>TSOM 이미지 획득 방법 및 반도체 장치 검사 방법</t>
  </si>
  <si>
    <t xml:space="preserve">10-2016-0168385 </t>
  </si>
  <si>
    <t>차량 측면용 안전시스템</t>
  </si>
  <si>
    <t>10-2016-0181516</t>
  </si>
  <si>
    <t>스마트 알람 거울 및 알람 방법</t>
  </si>
  <si>
    <t xml:space="preserve">10-2016-0153797 </t>
  </si>
  <si>
    <t>이기종망에서 비면허대역 주파수 공유 적응형 신호 전송 방법 및 시스템</t>
  </si>
  <si>
    <t xml:space="preserve">10-2016-0126962 </t>
  </si>
  <si>
    <t>바이오 3D 프린팅 지지체용 원료 및 이를 이용한 3차원 지지체의 제조방법</t>
  </si>
  <si>
    <t>10-2016-0131120</t>
  </si>
  <si>
    <t>자동차 번호판 검출 방법 및 장치</t>
  </si>
  <si>
    <t xml:space="preserve">10-2017-0015476 </t>
  </si>
  <si>
    <t>기상 정보에 따라 기상 캐스터의 의상 컬러를 실시간으로 변화시키기 위한 장치 및 방법</t>
  </si>
  <si>
    <t xml:space="preserve">10-2017-0041065 </t>
  </si>
  <si>
    <t>술폰산과 이미다졸리움 염의 이온간 상호작용을 이용한 물리적으로 가교된 고분자 분리막</t>
  </si>
  <si>
    <t>10-2017-0046175</t>
  </si>
  <si>
    <t>초음파를 이용한 연소실용 다점 온도측정장치 및 이를 사용한 온도측정시스템</t>
  </si>
  <si>
    <t>10-2017-0102996</t>
  </si>
  <si>
    <t>빗물 흐름을 방지하는 우산</t>
  </si>
  <si>
    <t xml:space="preserve">10-2017-0114388 </t>
  </si>
  <si>
    <t>이동 통신 회사의 설비투자비용과 영업비용을 감소시킬 수 있는 최적의 무선 백홀망 설계 장치 및 이의 동작 방법</t>
  </si>
  <si>
    <t>10-2017-0095392</t>
  </si>
  <si>
    <t>고해상도 영상을 위한 잡음 제거를 통한 화질 개선 장치 및 그 방법</t>
  </si>
  <si>
    <t>10-2017-0076340</t>
  </si>
  <si>
    <t>변기용수를 활용한 수계소화장치</t>
  </si>
  <si>
    <t>10-2017-0038695</t>
  </si>
  <si>
    <t>임시 주거 구조물로 변환이 가능한 테이블</t>
  </si>
  <si>
    <t>10-2017-0054331</t>
  </si>
  <si>
    <t>고분자 코팅을 통한 리튬이차전지용 양극의 표면 후처리 방법</t>
  </si>
  <si>
    <t>10-2017-0045081</t>
  </si>
  <si>
    <t>저복잡도 패턴 분류 기반 혈압 측정 방법</t>
  </si>
  <si>
    <t xml:space="preserve">10-2017-0067700 </t>
  </si>
  <si>
    <t>온도에 따라 자동으로 개폐되는 여닫이문 잠김장치</t>
  </si>
  <si>
    <t>10-2017-0049131</t>
  </si>
  <si>
    <t>일반화된 시프트­맵 코드를 복호화하기 위한 장치 및 방법</t>
  </si>
  <si>
    <t>10-2017-0076136</t>
  </si>
  <si>
    <t>패턴을 이용한 영상 해상도 변환 장치 및 방법</t>
  </si>
  <si>
    <t>10-2017-0091114</t>
  </si>
  <si>
    <t>스트로가 구비된 텀블러</t>
  </si>
  <si>
    <t>10-2017-0182259</t>
  </si>
  <si>
    <t>영상 업 샘플링을 위한 적응형 필터 및 그를 이용한 필터링 방법</t>
  </si>
  <si>
    <t xml:space="preserve">10-2017-0091124 </t>
  </si>
  <si>
    <t>맞춤형 여행계획 제공 방법 및 이를 수행하는 서버</t>
  </si>
  <si>
    <t xml:space="preserve">10-2017-0049590 </t>
  </si>
  <si>
    <t>병뚜껑이 날아가지 않는 병따개</t>
  </si>
  <si>
    <t>10-2017-0046468</t>
  </si>
  <si>
    <t>손 끼임 방지 도어</t>
  </si>
  <si>
    <t>10-2017-0046941</t>
  </si>
  <si>
    <t>화재시 발현되는 비상구 안내 장치</t>
  </si>
  <si>
    <t>10-2017-0077556</t>
  </si>
  <si>
    <t>컴퓨터 비전에 기반한 불법 객체 분류 방법 및 시스템</t>
  </si>
  <si>
    <t xml:space="preserve">10-2017-0026460 </t>
  </si>
  <si>
    <t>멀티미디어 기반 이기종 무선 네트워크의 수직 핸드 오버 관리 장치 및 방법</t>
  </si>
  <si>
    <t xml:space="preserve">10-2017-0133226 </t>
  </si>
  <si>
    <t>풍력기반 수소 공급 시스템의 설계를 위한 의사결정 방법 및 이를 수행하는 의사결정 컴퓨팅 시스템</t>
  </si>
  <si>
    <t>10-2017-0050285 </t>
  </si>
  <si>
    <t>불균일 구리 촉매를 이용한 알코올에서 나이트릴로의 유산소 산화적 전환법</t>
  </si>
  <si>
    <t>10-2017-0019531</t>
  </si>
  <si>
    <t>이종원소 합금화를 통한 고품질 사중패터닝 물질의 제조방법</t>
  </si>
  <si>
    <t>10-2017-0011978</t>
  </si>
  <si>
    <t>지진 관측에 대한 예측 시스템 및 방법</t>
  </si>
  <si>
    <t>10-2017-0083683</t>
  </si>
  <si>
    <t>상품 구매 전략 및 공정 운영 전략을 수립하는 방법 및 이를 수행하는 의사 결정 컴퓨팅 시스템</t>
  </si>
  <si>
    <t>10-2017-0045143</t>
  </si>
  <si>
    <t>휴대형 행거</t>
  </si>
  <si>
    <t>10-2017-0033163</t>
  </si>
  <si>
    <t>베이어 패턴 필터 기반 고해상도 컬러 영상 복원 및 화질 향상 장치 및 방법</t>
  </si>
  <si>
    <t xml:space="preserve">10-2017-0062492 </t>
  </si>
  <si>
    <t>사용자 맞춤형 마케팅 서비스 장치 및 그 동작 방법</t>
  </si>
  <si>
    <t>10-2017-0114376</t>
  </si>
  <si>
    <t>스파우트 스트랩</t>
  </si>
  <si>
    <t>10-2017-0100376</t>
  </si>
  <si>
    <t>메틸 모폴리늄을 가진 말단가교계 블록형 공중합체,및 이를 이용한 음이온 교환막</t>
  </si>
  <si>
    <t>10-2017-068249</t>
  </si>
  <si>
    <t>소음방지 블라인드</t>
  </si>
  <si>
    <t xml:space="preserve">10-2017-0050392 </t>
  </si>
  <si>
    <t>화장용 브러쉬 자동세척기</t>
  </si>
  <si>
    <t>10-2017-0056029</t>
  </si>
  <si>
    <t>생갯벌을 이용한 모르타르 혼합물 제조방법</t>
  </si>
  <si>
    <t>10-2017-0088213</t>
  </si>
  <si>
    <t>브릿지 구조의 성능을 측정하는 방법</t>
  </si>
  <si>
    <t>10-2017-0027116</t>
  </si>
  <si>
    <t>임시 주거용 구조물</t>
  </si>
  <si>
    <t>10-2017-0054603</t>
  </si>
  <si>
    <t>도전성 고무를 이용한 전철문 안전개폐장치</t>
  </si>
  <si>
    <t xml:space="preserve">10-2017-0063292 </t>
  </si>
  <si>
    <t>10-2017-0183923</t>
  </si>
  <si>
    <t>간단한 교반에 의한 리튬이차전지용 양극 활물질의 표면 처리 방법</t>
  </si>
  <si>
    <t>10-2017-0091051</t>
  </si>
  <si>
    <t>이산화탄소 포집용 금속-유기 골격체 유래 다공성 탄소 물질</t>
  </si>
  <si>
    <t>10-2017-014887</t>
  </si>
  <si>
    <t>잔류용매 증발 조절을 통한 폴리사이오펜 박막의 초음파처리-매개 자기조립 방법</t>
  </si>
  <si>
    <t>10-2017-0030962</t>
  </si>
  <si>
    <t>피페라지늄으로 가교된 폴리이미드-폴리디메틸실록세인 고분자, 및 이를 이용한 기체분리막</t>
  </si>
  <si>
    <t>10-2017-0081695</t>
  </si>
  <si>
    <t>USB 분실방지 팔찌</t>
  </si>
  <si>
    <t>10-2017-0169924</t>
  </si>
  <si>
    <t>손목 둘레를 이용한 주인 인증 방법 및 손목시계</t>
  </si>
  <si>
    <t>10-2017-0005951</t>
  </si>
  <si>
    <t>사물인터넷을 활용한 스노보드 셀프 트레이닝 시스템</t>
  </si>
  <si>
    <t xml:space="preserve">10-2017-0026275 </t>
  </si>
  <si>
    <t>무선 센서 네트워크를 위한 저에너지 적응형 클러스터링 장치 및 방법</t>
  </si>
  <si>
    <t xml:space="preserve">10-2017-0126501 </t>
  </si>
  <si>
    <t>퍼지기술을 이용한 영상 화질 개선 장치 및 방법</t>
  </si>
  <si>
    <t xml:space="preserve">10-2017-0104568 </t>
  </si>
  <si>
    <t>사용자 보호기능을 갖는 의자</t>
  </si>
  <si>
    <t>10-2017-0043493</t>
  </si>
  <si>
    <t>차량 가림 장치</t>
  </si>
  <si>
    <t>10-2017-0151633</t>
  </si>
  <si>
    <t>자유 정점의 이동 순서 할당에 기초하여 메쉬 품질의 향상을 지원하는 그래픽 처리 장치 및 방법</t>
  </si>
  <si>
    <t>10-2017-0135836</t>
  </si>
  <si>
    <t>실차 드라이브라인 시스템 내 간극형태의 비선형해석을 위한 신개념 평활함수 효과 및 효용성 분석 방법</t>
  </si>
  <si>
    <t xml:space="preserve">10-2017-0015487 </t>
  </si>
  <si>
    <t>메쉬 품질 향상을 위한 그래픽 처리 장치 및 방법</t>
  </si>
  <si>
    <t>10-2017-0098400</t>
  </si>
  <si>
    <t>모션 보상 프레임 속도 상향 변환을 위한 모션 벡터 이동 장치 및 방법</t>
  </si>
  <si>
    <t>10-2017-0180827</t>
  </si>
  <si>
    <t>생체 피부의 햅틱 거침도 평가 장치 및 방법</t>
  </si>
  <si>
    <t>10-2017-0153214</t>
  </si>
  <si>
    <t>원격 촉진을 위한 햅틱 증강 피부 생성 장치 및 방법</t>
  </si>
  <si>
    <t xml:space="preserve">10-2017-0152168 </t>
  </si>
  <si>
    <t>동결방지 첨가제를 사용한 저온작동 가능한 수계 이차전지</t>
  </si>
  <si>
    <t>10-2017-0091049</t>
  </si>
  <si>
    <t>스마트폰 거치충전용 필통</t>
  </si>
  <si>
    <t>10-2017-0177241</t>
  </si>
  <si>
    <t>스마트폰 링홀더</t>
  </si>
  <si>
    <t>10-2017-0182495</t>
  </si>
  <si>
    <t>팝업형 임시 주거용 구조물</t>
  </si>
  <si>
    <t>10-2017-0062637</t>
  </si>
  <si>
    <t>외벽작업용 안전장비</t>
  </si>
  <si>
    <t>10-2017-0036770</t>
  </si>
  <si>
    <t>연료전지용 다공성 백금 박막의 제조방법</t>
  </si>
  <si>
    <t>10-2017-0130025</t>
  </si>
  <si>
    <t>조립식 캐리어</t>
  </si>
  <si>
    <t>10-2017-0178344</t>
  </si>
  <si>
    <t>수계 전해액 리튬 이차전지용 음극 소재 및 이의 제조방법</t>
  </si>
  <si>
    <t>10-2017-0167891</t>
  </si>
  <si>
    <t>사회적 사물 인터넷을 기반으로 빅 데이터의 특징 선택 모델링 최적화 장치 및 방법</t>
  </si>
  <si>
    <t xml:space="preserve">10-2017-0178105 </t>
  </si>
  <si>
    <t>코움 구조를 갖는 폴리페닐렌 옥사이드 고분자를 포함하는 음이온 교환막 및 이의 제조방법</t>
  </si>
  <si>
    <t>10-2017-0115633</t>
  </si>
  <si>
    <t>마이크로그리드의 제어 및 운영 연구를 위한 유연한 테스트 플랫폼</t>
  </si>
  <si>
    <t xml:space="preserve">10-2017-0091872 </t>
  </si>
  <si>
    <t>패 추출물을 유효성분으로 함유하는 암 예방 및 치료용 조성물</t>
  </si>
  <si>
    <t>10-2017-0184518</t>
  </si>
  <si>
    <t>모듈형 프레임을 갖는 임시 주거용 구조물</t>
  </si>
  <si>
    <t>10-2017-0062636</t>
  </si>
  <si>
    <t>세포사멸방지용 배지 조성물 및 이를 이용한 배양방법</t>
  </si>
  <si>
    <t>10-2017-0086456</t>
  </si>
  <si>
    <t>쓰레기통</t>
  </si>
  <si>
    <t>10-2017-0172369</t>
  </si>
  <si>
    <t>오뚝이 쓰레기통</t>
  </si>
  <si>
    <t>10-2017-0155308</t>
  </si>
  <si>
    <t>자동복원이 가능한 가새 댐퍼장치</t>
  </si>
  <si>
    <t>10-2017-0099568</t>
  </si>
  <si>
    <t>루트 정보를 이용한 이동 이력 데이터 저장 장치 및 방법</t>
  </si>
  <si>
    <t>10-2017-0155276</t>
  </si>
  <si>
    <t>인간 유래 지형 펩타이드 및 이의 용도</t>
  </si>
  <si>
    <t>10-2017-0119407</t>
  </si>
  <si>
    <t>긴 수명을 가진 ＬＰＧ 차량의 연료필터</t>
  </si>
  <si>
    <t>10-2017-0180801</t>
  </si>
  <si>
    <t>보조필터모듈을 포함한 ＬＰＧ 연료 필터</t>
  </si>
  <si>
    <t>10-2018-0024312</t>
  </si>
  <si>
    <t>개인화 인지 상태 예측 장치 및 방법</t>
  </si>
  <si>
    <t>10-2018-0149177</t>
  </si>
  <si>
    <t>스마트 전기 레인지를 이용한 요리 정보 제공 시스템</t>
  </si>
  <si>
    <t>10-2018-0136427</t>
  </si>
  <si>
    <t>인체 심전도 신호를 활용한 의료 네트워크 데이터 암호화 방법</t>
  </si>
  <si>
    <t>10-2018-0169456</t>
  </si>
  <si>
    <t>오버헤드 카메라를 이용한 사람 추적 방법</t>
  </si>
  <si>
    <t>10-2018-0167679</t>
  </si>
  <si>
    <t>융합 펩타이드 나노 어셈블리와 칼슘 이온을 이용한 핵산 세포 형질도입법과 그의 응용</t>
  </si>
  <si>
    <t>10-2018-0085867</t>
  </si>
  <si>
    <t>랜덤 코드를 이용하여 노이즈 감쇄를 수행하는 위상 고정 루프 기반의 주파수 고정 장치</t>
  </si>
  <si>
    <t>10-2019-0037740</t>
  </si>
  <si>
    <t>무선 전력 송신용 LCC 인버터 및 그 동작 방법</t>
  </si>
  <si>
    <t>10-2019-0064302</t>
  </si>
  <si>
    <t>고온 및 저습 조건 하에서 높은 전도도를 갖는 고분자 및 이를 포함하는 고분자막</t>
  </si>
  <si>
    <t>10-2019-0027595</t>
  </si>
  <si>
    <t>다채널 비디오 스트림을 실시간으로 데이터 처리하는 적응형 개체 인식 장치 및 방법</t>
  </si>
  <si>
    <t>10-2019-0137470</t>
  </si>
  <si>
    <t>서포트 벡터 회귀 모델을 이용한 혈압 측정 장치 및 방법</t>
  </si>
  <si>
    <t>10-2019-0023634</t>
  </si>
  <si>
    <t>레이더 전자기파 측정 방법</t>
  </si>
  <si>
    <t>10-2019-0177583</t>
  </si>
  <si>
    <t>입력 클럭 신호의 주파수 범위에 따라 결정된 서로 다른 샘플링 클럭 신호를 기초로 상기 입력 클럭 신호의 주파수 정보를 생성할 수 있는 주파수 정보 생성 처리 장치 및 그 동작 방법</t>
  </si>
  <si>
    <t>10-2019-0074974</t>
  </si>
  <si>
    <t>카로티노이드를 생산하는 락토바실러스 펜토서스 균주 및 이를 포함하는 항산화용 조성물</t>
  </si>
  <si>
    <t>10-2019-0080259</t>
  </si>
  <si>
    <t>최적화 기반의 탄소 활용 전략을 수립하기 위한 방법 및 이를 수행하는 서버</t>
  </si>
  <si>
    <t>10-2019-0086508</t>
  </si>
  <si>
    <t>포그 무선 액세스 네트워크를 이용한 무선 통신 시스템 및 이의 스케줄링 방법</t>
  </si>
  <si>
    <t>10-2019-0126831</t>
  </si>
  <si>
    <t>하이드로겔의 기계적 강도를 이용한 줄기세포 유래 세포외 소포체의 혈관신생 관련 사이토카인 조절방법</t>
  </si>
  <si>
    <t>10-2019-0034596</t>
  </si>
  <si>
    <t>슬리핑 모드를 갖는 차량 애드 혹 망의 통신시스템</t>
  </si>
  <si>
    <t>10-2019-0170242</t>
  </si>
  <si>
    <t>위상차 주기의 조정을 통해 노이즈를 감축할 수 있는 위상 고정 루프 기반의 주파수 고정 장치</t>
  </si>
  <si>
    <t>10-2019-0037739</t>
  </si>
  <si>
    <t>이중소재의 복합적 변형에 기반한 자동복원댐퍼</t>
  </si>
  <si>
    <t>10-2019-0074292</t>
  </si>
  <si>
    <t>구리-아산화구리층을 포함하는 광전지소자</t>
  </si>
  <si>
    <t>10-2019-0068749</t>
  </si>
  <si>
    <t>뉴로모픽 광 검출기 및 그 제조방법</t>
  </si>
  <si>
    <t>투명 인공 광 시냅스 및 그 제조방법</t>
  </si>
  <si>
    <t>액체 배출식 부마찰력 저감장치가 구비된 부마찰력 저감 말뚝 및 부마찰력 저감 방법</t>
  </si>
  <si>
    <t>동결융해에 의한 피해 저감 말뚝</t>
  </si>
  <si>
    <t>매입형 부마찰력 저감 말뚝 및 부마찰력 저감 방법</t>
  </si>
  <si>
    <t>지반변형 모사가 가능한 말뚝시험장치 및 말뚝시험방법</t>
  </si>
  <si>
    <t>인천대학교 특허 리스트</t>
    <phoneticPr fontId="5" type="noConversion"/>
  </si>
  <si>
    <t>10-2010-0023318</t>
  </si>
  <si>
    <t>10-2010-0059411</t>
  </si>
  <si>
    <t>10-2010-0079323</t>
  </si>
  <si>
    <t>10-2010-0108748</t>
  </si>
  <si>
    <t>10-2011-0038162</t>
  </si>
  <si>
    <t>무선 센서 네트워크의 이벤트 감지성능을 만족하는 효율적 카메라 센서 배치 방법, 이를 이용한 무선 센서 네트워크 시스템 및 이를 위한 기록 매체</t>
  </si>
  <si>
    <t>10-2011-0038161</t>
  </si>
  <si>
    <t>링 머쉬룸과 용량성 결합한 마이크로스트립 패치구조 CRLH 0차 공진 안테나의 광대역화 및 이득 향상방법</t>
  </si>
  <si>
    <t>10-2011-0116953</t>
  </si>
  <si>
    <t>10-2011-0120592</t>
  </si>
  <si>
    <t>사용자의 사진 선택 패턴에 기초한 사진 추천 방법</t>
  </si>
  <si>
    <t>UART 기반 통신용 동글, 동글 모듈, 동글 어답터 및 이를 이용한 기기 연동 방법</t>
  </si>
  <si>
    <t>점프 동작 촬영 장치 및 그 촬영 방법</t>
  </si>
  <si>
    <t>10-2013-0070148</t>
  </si>
  <si>
    <t>진공펌프용 전원공급장치 운용시스템</t>
  </si>
  <si>
    <t>10-2013-0077595</t>
  </si>
  <si>
    <t>노트 라인 형성장치</t>
  </si>
  <si>
    <t>10-2013-0083121</t>
  </si>
  <si>
    <t>헬멧형 헤어드라이기</t>
  </si>
  <si>
    <t>10-2013-0093783</t>
  </si>
  <si>
    <t>해양시설물 접지장치</t>
  </si>
  <si>
    <t>10-2013-0108679</t>
  </si>
  <si>
    <t>10-2014-0016643</t>
  </si>
  <si>
    <t>열 처리를 통한 개구리밥으로부터 분리된 잠아의 발아 방법</t>
  </si>
  <si>
    <t>10-2014-0064103</t>
  </si>
  <si>
    <t>아민기를 이용한 유기층의 전기화학적 전착 및 탈착을 통한 전극의 재활용 방법</t>
  </si>
  <si>
    <t>10-2012-0067323</t>
  </si>
  <si>
    <t>고성능 셀렉티브 에미터 소자 및 그 제조 방법</t>
  </si>
  <si>
    <t>10-2014-0101584</t>
  </si>
  <si>
    <t>집적도 증가와 간섭 저감을 위한, 메타재질 0차 공진형 자기장 분포를 갖는 소형 구간 결합형 루프 안테나와 그의 다중 배치 구조</t>
  </si>
  <si>
    <t>10-2013-0017786</t>
  </si>
  <si>
    <t>IEEE 802-11 무선랜에서의 업링크와 다운링크의 공정성을 위한 컨텐션 윈도우 분배 시스템</t>
  </si>
  <si>
    <t>뇌지도 리모델링을 위한 다채널 전극 어레이 및 이를 이용한 뇌지도 리모델링 장치</t>
  </si>
  <si>
    <t>10-2019-0178061</t>
  </si>
  <si>
    <t>뇌 신호 측정 및 자극용 구조체 및 이를 이용한 뇌 신호 측정 및 자극 방법</t>
  </si>
  <si>
    <t>10-2020-0047425</t>
  </si>
  <si>
    <t>10-2021-0111671</t>
  </si>
  <si>
    <t>바실러스 벨레젠시스를 이용한 1-데옥시노지리마이신 생산 방법</t>
  </si>
  <si>
    <t>10-2018-0127113</t>
  </si>
  <si>
    <t>바이러스와의 공침을 통한 아질산 이온 검출용 금 나노전극의 제조방법</t>
  </si>
  <si>
    <t>10-2018-0014127</t>
  </si>
  <si>
    <t>보드마카</t>
  </si>
  <si>
    <t>10-2018-0070166</t>
  </si>
  <si>
    <t>능동냉각모듈이 구비된 형상기억합금 액추에이터</t>
  </si>
  <si>
    <t>10-2018-0086661</t>
  </si>
  <si>
    <t>이미지 자동 회귀 보간 장치 및 방법</t>
  </si>
  <si>
    <t>10-2018-0041121</t>
  </si>
  <si>
    <t>3차원 공간에서 이동 중인 협력 노드를 선택하여 수신 노드로의 협력 전송을 수행하는 시스템 및 이의 동작 방법</t>
  </si>
  <si>
    <t>10-2018-0098666</t>
  </si>
  <si>
    <t>할로겐 히터를 이용한 3차원 그래핀 구조체 형성장치</t>
  </si>
  <si>
    <t>10-2018-0067798</t>
  </si>
  <si>
    <t>키트형 바이스</t>
  </si>
  <si>
    <t>10-2018-0028756</t>
  </si>
  <si>
    <t>금-은 합금 나노닷을 이용한 니트로벤젠 검출용 전기화학 센서 및 그 제조방법</t>
  </si>
  <si>
    <t>10-2018-0029261</t>
  </si>
  <si>
    <t>문서 구조와 딥러닝을 이용한 문서 분류 장치 및 방법</t>
  </si>
  <si>
    <t>10-2018-0060185</t>
  </si>
  <si>
    <t>유해화학물질 대기확산 방지시스템 및 이를 이용한 유해화학물질 대기확산 방지방법</t>
  </si>
  <si>
    <t>10-2018-0074809</t>
  </si>
  <si>
    <t>스마트 세탁기 및 이를 이용한 세탁물의 이물질을 구분하는 방법</t>
  </si>
  <si>
    <t>10-2018-0142722</t>
  </si>
  <si>
    <t>차수 기능을 갖는 발판 조립체</t>
  </si>
  <si>
    <t>10-2018-0028679</t>
  </si>
  <si>
    <t>도청 노드에 의한 도청을 회피하기 위한 암호화율을 결정하는 협력 전송 시스템 및 이의 동작 방법</t>
  </si>
  <si>
    <t>10-2018-0098658</t>
  </si>
  <si>
    <t>애니메이션 내 등장 인물에 대한 채색을 수행하는 전자 장치 및 그의 동작 방법</t>
  </si>
  <si>
    <t>10-2018-0109486</t>
  </si>
  <si>
    <t>형태 가변 옷걸이</t>
  </si>
  <si>
    <t>10-2018-0155249</t>
  </si>
  <si>
    <t>CSMA/CA절차를 위한 하이브리드 백오프 제공 시스템 및 방법</t>
  </si>
  <si>
    <t>10-2018-0049145</t>
  </si>
  <si>
    <t>인공지능 기술을 탑재한 화재 경보 시스템 및 방법</t>
  </si>
  <si>
    <t>10-2018-0061533</t>
  </si>
  <si>
    <t>태양광 발전 장치</t>
  </si>
  <si>
    <t>10-2018-0049786</t>
  </si>
  <si>
    <t>좌표 모델을 기초로 메쉬 품질의 향상을 위한 그래픽 처리를 수행하는 전자 장치 및 그 동작 방법</t>
  </si>
  <si>
    <t>10-2018-0146156</t>
  </si>
  <si>
    <t>영구자석형 전동기의 코깅토크 슬롯고조파 성분 저감을 위한 회전자 내 영구자석 조립 방법</t>
  </si>
  <si>
    <t>10-2018-0060898</t>
  </si>
  <si>
    <t>질소와 불소가 복합 도핑된 중공 탄소구체의 제조방법 및 슈퍼 커패시터에의 적용</t>
  </si>
  <si>
    <t>10-2018-0105920</t>
  </si>
  <si>
    <t>미스트 노즐을 이용한 해조류 육상 양식장치</t>
  </si>
  <si>
    <t>10-2018-0064310</t>
  </si>
  <si>
    <t>감성 필터를 이용한 토픽 모델링 시스템 및 방법</t>
  </si>
  <si>
    <t>10-2018-0076236</t>
  </si>
  <si>
    <t>바이러스 및 은 나노입자의 복합체를 이용한 수은이온 검출용 바이오센서</t>
  </si>
  <si>
    <t>10-2018-0031948</t>
  </si>
  <si>
    <t>가변돌출식 조작버튼을 갖는 입력장치</t>
  </si>
  <si>
    <t>10-2018-0118221</t>
  </si>
  <si>
    <t>권선과 회전자 사이의 기생 커패시턴스 조정을 통한 축전압 저감 설계 기법에 기반한 전동기</t>
  </si>
  <si>
    <t>10-2018-0011281</t>
  </si>
  <si>
    <t>피코와트 열분해능 주사열현미경용 열저항탐침 제작방법</t>
  </si>
  <si>
    <t>10-2018-0058975</t>
  </si>
  <si>
    <t>동파 방지 기능을 갖는 수도꼭지</t>
  </si>
  <si>
    <t>10-2018-0155265</t>
  </si>
  <si>
    <t>알킬 2-페닐하이드라진카르복실레이트 유도체의 유산소 탈수소화 반응용 촉매시스템</t>
  </si>
  <si>
    <t>10-2018-0039677</t>
  </si>
  <si>
    <t>루빅스 큐브 규칙을 적용하는 이미지 데이터 암호화 방법 및 장치</t>
  </si>
  <si>
    <t>10-2018-0159862</t>
  </si>
  <si>
    <t>이차전지용 바인더 및 이를 이용한 리튬 이차전지</t>
  </si>
  <si>
    <t>10-2018-0047429</t>
  </si>
  <si>
    <t>아날로그 계량기의 무선 원격 검침 방법 및 장치</t>
  </si>
  <si>
    <t>10-2018-0136976</t>
  </si>
  <si>
    <t>세척수의 배수량을 자동으로 조절하는 양번기 관리시스템 및 방법</t>
  </si>
  <si>
    <t>10-2018-0153743</t>
  </si>
  <si>
    <t>고순도 반도체형 단일벽 탄소나노튜브와 큐빅형 인듐 산화물 기반의 이종접합 재료 및 그 제조방법</t>
  </si>
  <si>
    <t>10-2018-0047582</t>
  </si>
  <si>
    <t>지반함몰 긴급 복구형 강성조절 토조 실험장치</t>
  </si>
  <si>
    <t>10-2018-0126071</t>
  </si>
  <si>
    <t>아조화합물을 이용한 테트라히드로퀴놀린 유도체에서 퀴놀린으로의 전환법</t>
  </si>
  <si>
    <t>10-2018-0060817</t>
  </si>
  <si>
    <t>비용매 플로팅법을 이용한 고분자 박막의 형성 방법</t>
  </si>
  <si>
    <t>10-2018-0063456</t>
  </si>
  <si>
    <t>투명 뉴로모픽 센서</t>
  </si>
  <si>
    <t>10-2018-0097164</t>
  </si>
  <si>
    <t>블록 공중합체, 이를 이용한 이산화탄소 분리막 및 이의 제조방법</t>
  </si>
  <si>
    <t>10-2018-0091403</t>
  </si>
  <si>
    <t>모바일 에지 컴퓨팅 환경에서 태스크를 분할하여 대리 노드들에 할당하는 방법</t>
  </si>
  <si>
    <t>10-2018-0163410</t>
  </si>
  <si>
    <t>자동우산털이</t>
  </si>
  <si>
    <t>10-2018-0145533</t>
  </si>
  <si>
    <t>저항 스위치 소자 및 그 제조 방법</t>
  </si>
  <si>
    <t>10-2018-0097165</t>
  </si>
  <si>
    <t>딥러닝 모델을 통한 추론 서비스를 제공할 때, 적어도 하나의 프로세서의 성능을 제어하는 전자 장치 및 그의 동작 방법</t>
  </si>
  <si>
    <t>10-2018-0094583</t>
  </si>
  <si>
    <t>애니메이션 내 객체의 채색을 지원하기 위한 사용자 인터페이스를 제공하는 전자 장치 및 그의 동작 방법</t>
  </si>
  <si>
    <t>10-2018-0152801</t>
  </si>
  <si>
    <t>다초점 이미지 융합 방법</t>
  </si>
  <si>
    <t>10-2018-0170989</t>
  </si>
  <si>
    <t>급속 냉동을 이용한 강관압입굴착공법</t>
  </si>
  <si>
    <t>10-2018-0159816</t>
  </si>
  <si>
    <t>자성비드 및 분자비컨을 이용한 엑소좀의 다중검출방법</t>
  </si>
  <si>
    <t>10-2018-0107262</t>
  </si>
  <si>
    <t>가상 현실 기기의 멀미를 약화시키기 위한 가상 현실 멀미 측정 장치 및 방법</t>
  </si>
  <si>
    <t>10-2018-0085146</t>
  </si>
  <si>
    <t>가상 현실 멀미 측정 장치 및 방법</t>
  </si>
  <si>
    <t>10-2018-0081041</t>
  </si>
  <si>
    <t>금속-유기 골격체를 포함하는 습도 감지용 트랜지스터 및 수분흡착 특성을 갖는 유기 반도체 조성물</t>
  </si>
  <si>
    <t>10-2018-0144567</t>
  </si>
  <si>
    <t>바인더를 혼합한 희토류 금속 산화물 용액을 이용한 표면 개질 방법</t>
  </si>
  <si>
    <t>10-2018-0124699</t>
  </si>
  <si>
    <t>디메톡시디메틸실란이 코팅된 리튬이온전지용 양극 활물질 및 이의 제조방법</t>
  </si>
  <si>
    <t>10-2018-0168474</t>
  </si>
  <si>
    <t>무선 충전 충격 방지 시스템 및 방법</t>
  </si>
  <si>
    <t>10-2018-0044174</t>
  </si>
  <si>
    <t>10-2018-0138226</t>
  </si>
  <si>
    <t xml:space="preserve">이미다졸륨 양이온을 이용한 오늄염 화합물을 포함하는 고체전해질 합성용 용매 및 이를 이용한 고체전해질의 합성방법 </t>
  </si>
  <si>
    <t>10-2018-0004326</t>
  </si>
  <si>
    <t>좌변기 커버</t>
  </si>
  <si>
    <t>10-2019-0032668</t>
  </si>
  <si>
    <t>하이 오더 메쉬 구조를 갖는 그래픽 모델의 메쉬 품질 향상을 위한 그래픽 처리 장치 및 방법</t>
  </si>
  <si>
    <t>10-2019-0031622</t>
  </si>
  <si>
    <t>겹쳐진 엘리먼트가 포함된 하이 오더 메쉬 구조를 갖는 그래픽 모델의 메쉬 품질 향상을 위한 그래픽 처리 장치 및 방법</t>
  </si>
  <si>
    <t>10-2019-0036544</t>
  </si>
  <si>
    <t>포인터 네트워크의 학습을 통해 고품질의 메쉬 구조의 생성을 위한 그래픽 처리 장치 및 그 동작 방법</t>
  </si>
  <si>
    <t>10-2019-0134288</t>
  </si>
  <si>
    <t>압축조절식 자동복원댐퍼</t>
  </si>
  <si>
    <t>10-2019-0005173</t>
  </si>
  <si>
    <t>화재진압용 블라인드</t>
  </si>
  <si>
    <t>10-2019-0006831</t>
  </si>
  <si>
    <t>주사 탐침 현미경 및 회전 테이블 모듈</t>
  </si>
  <si>
    <t>10-2019-0006129</t>
  </si>
  <si>
    <t>미래의 기상 예보 데이터를 이용하지 않는 기계학습 기반의 태양광 발전량 예측 장치 및 방법</t>
  </si>
  <si>
    <t>10-2019-0007968</t>
  </si>
  <si>
    <t>모션으로 제어되는 모바일기기 거치대</t>
  </si>
  <si>
    <t>10-2019-0024830</t>
  </si>
  <si>
    <t>운전자 생체 신호 기반의 도로 상황 대응 시스템 및 방법</t>
  </si>
  <si>
    <t>10-2019-0078734</t>
  </si>
  <si>
    <t>멀티 레이어 구조를 포함하는 이차전지 전극 및 그의 제조방법</t>
  </si>
  <si>
    <t>10-2019-0087277</t>
  </si>
  <si>
    <t>소화기가 구비된 대중교통 안전 손잡이 조립체</t>
  </si>
  <si>
    <t>10-2019-0022679</t>
  </si>
  <si>
    <t>지연회로 없이 송신 신호에 대한 피드 포워드 이퀄라이징이 가능한 데이터 송신 장치 및 그 동작 방법</t>
  </si>
  <si>
    <t>10-2019-0062013</t>
  </si>
  <si>
    <t>장애물 감지를 통해 충돌 방지가 가능한 스마트 유모차 및 그 동작 방법</t>
  </si>
  <si>
    <t>10-2019-0073641</t>
  </si>
  <si>
    <t>원터치 텀블러</t>
  </si>
  <si>
    <t>10-2019-0007634</t>
  </si>
  <si>
    <t>전주에서 작업 시 사용되는 추락 방지 기구</t>
  </si>
  <si>
    <t>10-2019-0031857</t>
  </si>
  <si>
    <t>백드래프트 방지용 도어손잡이</t>
  </si>
  <si>
    <t>10-2019-0104226</t>
  </si>
  <si>
    <t>초고해상도 영상 복원 시스템</t>
  </si>
  <si>
    <t>10-2019-0011587</t>
  </si>
  <si>
    <t>역전파 신경망에 기반한 디모자이킹 방법</t>
  </si>
  <si>
    <t>10-2019-0076376</t>
  </si>
  <si>
    <t>팽창흑연을 포함하는 난연목재 및 이의 제조방법</t>
  </si>
  <si>
    <t>10-2019-0004782</t>
  </si>
  <si>
    <t>바이메탈을 이용한 천장 내장용 자동소화장치</t>
  </si>
  <si>
    <t>10-2019-0012162</t>
  </si>
  <si>
    <t>2차원 평면 상에 분포되어 있는 통신 노드들을 통해 아날로그 협력 빔포밍에 기반한 신호 전송 처리를 수행하는 무선 통신 제어 장치 및 그 동작 방법</t>
  </si>
  <si>
    <t>10-2019-0120353</t>
  </si>
  <si>
    <t>충치 유발균의 생물막 형성 억제 활성을 나타내는 바실러스 벨레젠시스 균주 및 이를 포함하는 충치 예방 약학적 조성문</t>
  </si>
  <si>
    <t>10-2019-0041542</t>
  </si>
  <si>
    <t>3차원 공간 상에 분포되어 있는 통신 노드들을 통해 아날로그 협력 빔포밍에 기반한 신호 전송 처리를 수행하는 무선 통신 제어 장치 및 그 동작 방법</t>
  </si>
  <si>
    <t>10-2019-0119629</t>
  </si>
  <si>
    <t>그래프트 공중합체, 이의 제조방법, 이를 포함하는 실리콘 음극용 바인더, 상기 실리콘 음극용 바인더를 포함하는 실리콘 음극 및 상기 실리콘 음극을 포함하는 리튬이온전지</t>
  </si>
  <si>
    <t>10-2019-0049708</t>
  </si>
  <si>
    <t>복수의 무선 전력 전송 장치들을 이용한 무선 충전 시스템에서의 전력 전송 효율을 개선하기 위한 입력 전원 제어 장치 및 그 동작 방법</t>
  </si>
  <si>
    <t>10-2019-0078769</t>
  </si>
  <si>
    <t>입자 측정 장치</t>
  </si>
  <si>
    <t>10-2019-0002684</t>
  </si>
  <si>
    <t>이산화티타늄층을 포함하는 투명 광전지소자</t>
  </si>
  <si>
    <t>10-2019-0068753</t>
  </si>
  <si>
    <t>가교 공중합체, 이의 제조방법 및 상기 가교 공중합체를 포함하는 기체 분리막</t>
  </si>
  <si>
    <t>10-2019-0125290</t>
  </si>
  <si>
    <t>금-은 합금 나노닷 및 백금 나노입자가 포함된 질소-도핑 탄소 구체를 이용한 도파민 검출용 전기화학센서 및 그 제조방법</t>
  </si>
  <si>
    <t>10-2019-0043936</t>
  </si>
  <si>
    <t>다중 스펙트럼 영상을 이용한 원격 이미지 처리 방법 및 장치</t>
  </si>
  <si>
    <t>10-2019-0140491</t>
  </si>
  <si>
    <t>항공 이미지 융합 방법</t>
  </si>
  <si>
    <t>10-2019-0059334</t>
  </si>
  <si>
    <t>부주면 마찰 저감을 위한 이중관 말뚝 조립체</t>
  </si>
  <si>
    <t>10-2019-0009218</t>
  </si>
  <si>
    <t>어라운드 뷰 모니터링 시스템을 이용한 인공지능 기반의 자율 주행 차량용 이동 경로 생성 장치 및 그 동작 방법</t>
  </si>
  <si>
    <t>10-2019-0130725</t>
  </si>
  <si>
    <t>가스터빈 연소불안정 진단 시스템 및 이를 이용한 가스터빈 연소불안정 진단 방법</t>
  </si>
  <si>
    <t>10-2019-0057645</t>
  </si>
  <si>
    <t>1,2,3,4-테트라하이드로퀴놀린 유도체 탈수소화 반응용 촉매시스템</t>
  </si>
  <si>
    <t>10-2019-0012718</t>
  </si>
  <si>
    <t>실리케이트를 이용한 사고 저항성 핵연료 피복관의 코팅방법 및 이를 이용한 핵연료 피복관</t>
  </si>
  <si>
    <t>10-2019-0049220</t>
  </si>
  <si>
    <t>유해 콘텐츠 웹 페이지 URL 필터링 장치</t>
  </si>
  <si>
    <t>10-2019-0041821</t>
  </si>
  <si>
    <t>물을 포함하는 2상 딥코딩용 조성물 및 이를 이용한 고분자 박막의 형성 방법</t>
  </si>
  <si>
    <t>10-2019-0005665</t>
  </si>
  <si>
    <t>무선 통신 네트워크에서 기계 학습을 이용한 패킷 스케줄링 방법 및 장치</t>
  </si>
  <si>
    <t>10-2019-0044648</t>
  </si>
  <si>
    <t>차량 전조등 자동제어장치 및 자동제어방법</t>
  </si>
  <si>
    <t>10-2019-0019972</t>
  </si>
  <si>
    <t>영상에서의 객체 추적을 위한 트랙렛의 특징 벡터 할당을 수행하는 전자 장치 및 그 동작 방법</t>
  </si>
  <si>
    <t>10-2019-0067691</t>
  </si>
  <si>
    <t>스펙트럴 센트로이드와 스펙트럴 스프레드를 기반으로 한 가스터빈 연소불안정 진단 시스템 및 이를 이용한 가스터빈 연소불안정 진단 방법</t>
  </si>
  <si>
    <t>10-2019-0063410</t>
  </si>
  <si>
    <t>스마트 손잡이 시스템 및 이를 이용한 손잡이의 길이를 자동으로 조절하는 방법</t>
  </si>
  <si>
    <t>10-2019-0042468</t>
  </si>
  <si>
    <t>화재진압 쓰레기통</t>
  </si>
  <si>
    <t>10-2019-0023186</t>
  </si>
  <si>
    <t>식물 유래 세포밖 소포체의 정제 방법</t>
  </si>
  <si>
    <t>10-2019-0043580</t>
  </si>
  <si>
    <t>보행자 감지 장치 및 거리 측정 방법</t>
  </si>
  <si>
    <t>10-2019-0058760</t>
  </si>
  <si>
    <t>범용성 혼성화연쇄반응을 이용한 핵산 현장 검출용 조성물</t>
  </si>
  <si>
    <t>10-2019-0025540</t>
  </si>
  <si>
    <t>시공성 증진 구조를 갖는 굴착 장비</t>
  </si>
  <si>
    <t>10-2019-0009222</t>
  </si>
  <si>
    <t>생성적 적대 신경망을 기초로 암의 예후 예측에 사용되는 바이오 마커의 선정이 가능한 전자 장치 및 그 동작 방법</t>
  </si>
  <si>
    <t>10-2019-0031623</t>
  </si>
  <si>
    <t>암에 따른 유전자 간의 상관관계에 기초하여 유전자 분산 표현을 위한 유전자 특징 벡터를 생성하는 전자 장치 및 그 동작 방법</t>
  </si>
  <si>
    <t>10-2019-0043509</t>
  </si>
  <si>
    <t>비상대피용 계단식 안전난간</t>
  </si>
  <si>
    <t>10-2019-0033017</t>
  </si>
  <si>
    <t>추락사고자를 위한 안전 장치</t>
  </si>
  <si>
    <t>10-2019-0059177</t>
  </si>
  <si>
    <t>투명 광전지 및 그 제조 방법</t>
  </si>
  <si>
    <t>10-2019-0016614</t>
  </si>
  <si>
    <t>접철식 긴급소화장치</t>
  </si>
  <si>
    <t>10-2019-0024861</t>
  </si>
  <si>
    <t>밧줄 발사형</t>
  </si>
  <si>
    <t>10-2019-0019971</t>
  </si>
  <si>
    <t>수면 중에 질식 사고를 방지하는 베개</t>
  </si>
  <si>
    <t>10-2019-0065389</t>
  </si>
  <si>
    <t>패스트푸드 매장용 쓰레기통</t>
  </si>
  <si>
    <t>10-2019-0113755</t>
  </si>
  <si>
    <t>비휘발성 플립플롭의 데이터 복원 모드에서의 동작 방법</t>
  </si>
  <si>
    <t>10-2019-0158889</t>
  </si>
  <si>
    <t>포토디렉터 및 그 제조 방법</t>
  </si>
  <si>
    <t>10-2019-0015411</t>
  </si>
  <si>
    <t>광대역 포토디텍터 및 그 제조방법</t>
  </si>
  <si>
    <t>10-2019-0015376</t>
  </si>
  <si>
    <t>포장박스</t>
  </si>
  <si>
    <t>10-2019-0089371</t>
  </si>
  <si>
    <t>선택적 증착에 의한 메모리 소자 결함 회복 방법</t>
  </si>
  <si>
    <t>10-2019-0066737</t>
  </si>
  <si>
    <t>이종 네트워크에서의 이동 기지국 역학을 수행하는 드론과의 연동을 통해 통신을 수행하는 이동 단말 장치 및 그 동작 방법</t>
  </si>
  <si>
    <t>10-2019-0150927</t>
  </si>
  <si>
    <t>3차원 세포 배양용 상호침투 중합체 네트워크(IPN) 하이드로겔 및 이의 제조방법</t>
  </si>
  <si>
    <t>10-2019-0017113</t>
  </si>
  <si>
    <t>회전 벤치</t>
  </si>
  <si>
    <t>10-2019-0007304</t>
  </si>
  <si>
    <t>생활인프라 공급계획을 위한 접근성 평가 정보를 제공하는 방법</t>
  </si>
  <si>
    <t>10-2019-0177686</t>
  </si>
  <si>
    <t>알칼리계 실리케이트 접착 조성물을 이용한 경화 방법</t>
  </si>
  <si>
    <t>10-2019-0064003</t>
  </si>
  <si>
    <t>보론산 화합물이 결합된 세포밖 소포체 및 이를 포함하는 약물 전달체</t>
  </si>
  <si>
    <t>10-2019-0143949</t>
  </si>
  <si>
    <t>화물 고정용 팰릿 조립체</t>
  </si>
  <si>
    <t>10-2019-0108848</t>
  </si>
  <si>
    <t>어라운드 뷰 모니터링 시스템을 이용한 자율 주행 차량을 위한 이동 경로 생성 장치 및 방법</t>
  </si>
  <si>
    <t>10-2019-0037699</t>
  </si>
  <si>
    <t>미토콘드리아 국소적 영상화용 보디피 화합물 및 이의 용도</t>
  </si>
  <si>
    <t>10-2019-0088712</t>
  </si>
  <si>
    <t>자동복원 스피링댐퍼</t>
  </si>
  <si>
    <t>10-2019-0110869</t>
  </si>
  <si>
    <t>제로크로싱레이트를 기반으로 한 가스터빈 연소불안정 진단 시스템 및 이를 이용한 가스터빈 연소불안정 진단 방법</t>
  </si>
  <si>
    <t>10-2019-0063405</t>
  </si>
  <si>
    <t>스마트 파운데이션 용기 및 이를 이용하여 화장품 내용물을 배출하는 방법</t>
  </si>
  <si>
    <t>10-2019-0074880</t>
  </si>
  <si>
    <t>국가 단위의 복합 재생 에너지 공급 시스템 내에서 혼합 정수 선형 프로그래밍을 통해 투자 및 디자인 계획을 도출하는 방법 및 이를 수행하는 서버</t>
  </si>
  <si>
    <t>10-2019-0086505</t>
  </si>
  <si>
    <t>피에조-포토트로닉스 소자 및 그 제조방법</t>
  </si>
  <si>
    <t>10-2019-0012826</t>
  </si>
  <si>
    <t>기판집적도파관 구조를 세그먼트 분리하여 층으로 할당하고 적층하는 방식의, 5G 소형 단말기 및 중계기용 광대역 빔 포밍 안테나 면적 축소법</t>
  </si>
  <si>
    <t>10-2019-0169779</t>
  </si>
  <si>
    <t>실시간 시스템을 위한 실시간성 분석 장치 및 그 동작 방법</t>
  </si>
  <si>
    <t>10-2019-0115792</t>
  </si>
  <si>
    <t>일정한 듀티 사이클을 갖는 출력 신호의 생성이 가능한 전압 제어 오실레이터가 구비된 위상 고정 루프 기반의 주파수 고정 장치</t>
  </si>
  <si>
    <t>10-2019-0082454</t>
  </si>
  <si>
    <t>필터 뱅크를 이용한 가스터빈 연소불안정 진단 시스템 및 이를 이용한 가스터빈 연소불안정 진단 방법</t>
  </si>
  <si>
    <t>10-2019-0081585</t>
  </si>
  <si>
    <t>기계학습을 기반으로 한 가스터빈 연소불안정 진단 시스템 및 이를 이용한 가스터빈 연소불안정 진단 방법</t>
  </si>
  <si>
    <t>10-2019-0084067</t>
  </si>
  <si>
    <t>분쇄도 자동 조절 커피 그라인더 및 이를 이용한 원두 분쇄 방법</t>
  </si>
  <si>
    <t>10-2019-0113756</t>
  </si>
  <si>
    <t>옷의 위치를 알려주는 스마트 옷장</t>
  </si>
  <si>
    <t>10-2019-0178421</t>
  </si>
  <si>
    <t>어플리케이션을 이용한 버스 탑승정보 공유 시스템</t>
  </si>
  <si>
    <t>10-2019-0177034</t>
  </si>
  <si>
    <t>멀티 홉 릴레이 협력 통신 네트워크에서 데이터 수신 노드 장치와의 통신을 수행하기 위한 통신 스케줄링 방식을 결정할 수 있는 데이터 전송 노드 장치 및 그 동작 방법</t>
  </si>
  <si>
    <t>10-2019-0141758</t>
  </si>
  <si>
    <t>코크 오븐 가스를 이용한 메탄올, 열 및 전기 병산 공정 시스템</t>
  </si>
  <si>
    <t>10-2019-0074400</t>
  </si>
  <si>
    <t>실시간 시스템에서의 작업 할당 스케줄링이 가능한지 여부를 판정할 수 있는 실시간성 분석 장치 및 그 동작 방법</t>
  </si>
  <si>
    <t>10-2019-0115804</t>
  </si>
  <si>
    <t>원격소화와 인명구조가 가능한 소방장치</t>
  </si>
  <si>
    <t>10-2019-0107501</t>
  </si>
  <si>
    <t>인공 광 통각 수용체</t>
  </si>
  <si>
    <t>10-2019-0086164</t>
  </si>
  <si>
    <t>휴대용 흡배기 장치</t>
  </si>
  <si>
    <t>10-2019-0093085</t>
  </si>
  <si>
    <t>약물에 대한 저항성 여부의 예측 모델을 생성하는 전자 장치 및 그 동작 방법</t>
  </si>
  <si>
    <t>10-2019-0055615</t>
  </si>
  <si>
    <t>무게 인식 휴지걸이를 이용한 휴지 관리시스템</t>
  </si>
  <si>
    <t>10-2019-0173020</t>
  </si>
  <si>
    <t>고체산화물 연료전지의 성능 평가 장치</t>
  </si>
  <si>
    <t>10-2019-0169982</t>
  </si>
  <si>
    <t>비전 센서에 기반한 차량 내비게이션 방법</t>
  </si>
  <si>
    <t>10-2019-0120361</t>
  </si>
  <si>
    <t>구조 구명 로프를 구비하는 휴대폰 케이스</t>
  </si>
  <si>
    <t>10-2019-0177102</t>
  </si>
  <si>
    <t>인공안구를 위한 투명 시각피질</t>
  </si>
  <si>
    <t>10-2019-0095686</t>
  </si>
  <si>
    <t>보조 식별기가 추가된 기계학습을 통해 이미지의 생성을 가능하게 하는 생성적 적대 신경망 기반의 이미지 생성 처리 장치 및 방법</t>
  </si>
  <si>
    <t>10-2019-0090244</t>
  </si>
  <si>
    <t>이중층으로 형성된 양극 활물질을 포함하는 리튬이차전지용 양극 전극</t>
  </si>
  <si>
    <t>10-2019-0054201</t>
  </si>
  <si>
    <t>보디피 화합물이 결합된 금속-유기 골격체, 이를 유효성분으로 포함하는 감광제 및 이의 용도</t>
  </si>
  <si>
    <t>10-2019-0088710</t>
  </si>
  <si>
    <t>시신경 유두 분류 방법</t>
  </si>
  <si>
    <t>10-2019-0096655</t>
  </si>
  <si>
    <t>LSTM을 이용한 국가별 선호도 예측 시스템 및 방법</t>
  </si>
  <si>
    <t>10-2019-0146317</t>
  </si>
  <si>
    <t>리튬 이차전지용 바인더, 그리고 이를 포함하는 전극 및 리튬 이차전지</t>
  </si>
  <si>
    <t>10-2019-0175668</t>
  </si>
  <si>
    <t>사다리 고정 안전 장치</t>
  </si>
  <si>
    <t>10-2019-0173509</t>
  </si>
  <si>
    <t>광전소자를 제조하는 방법 및 광전소자</t>
  </si>
  <si>
    <t>10-2019-0068788</t>
  </si>
  <si>
    <t>두 가지 제형을 수용하는 용기</t>
  </si>
  <si>
    <t>10-2019-0113758</t>
  </si>
  <si>
    <t>아이 울음소리 상쇄 장치</t>
  </si>
  <si>
    <t>10-2019-0167734</t>
  </si>
  <si>
    <t>수소 거품 형판을 이용한 다공성 전극 집전체의 제조방법 및 상기 방법에 의해 제조된 전극 집전체</t>
  </si>
  <si>
    <t>10-2020-0003996</t>
  </si>
  <si>
    <t>포인터 네트워크에 기초한 들로네 삼각분할을 통해 메쉬 구조를 생성할 수 있는 그래픽 처리 장치 및 방법</t>
  </si>
  <si>
    <t>10-2020-0034068</t>
  </si>
  <si>
    <t>누에의 저장 단백질 1을 유효성분으로 포함하는 소포체 스트레스에 의한 세포사멸 억제용 조성물</t>
  </si>
  <si>
    <t>10-2020-0038616</t>
  </si>
  <si>
    <t>2차원 물질 기반 인공 시냅스 및 그 제조방법</t>
  </si>
  <si>
    <t>10-2020-0075201</t>
  </si>
  <si>
    <t>10-2020-0075194</t>
  </si>
  <si>
    <t>10-2020-0075199</t>
  </si>
  <si>
    <t>현장타설형 부마찰력 저감 말뚝 및 부마찰력 저감 말뚝 시공 방법</t>
  </si>
  <si>
    <t>10-2020-0129116</t>
  </si>
  <si>
    <t>수도 관망 내에서 누수 위치의 판단이 가능한 누수 위치 판단 시스템 장치 및 그 동작 방법</t>
  </si>
  <si>
    <t>10-2020-0130020</t>
  </si>
  <si>
    <t>수도 관망 내에서 누수 심각도 여부를 모니터링하는 인공지능 기반의 누수 모니터링 장치 및 그 동작 방법</t>
  </si>
  <si>
    <t>10-2020-0138884</t>
  </si>
  <si>
    <t>셋업 타임이 감소된 전송 게이트 기반 마스터-슬레이브 플립플롭</t>
  </si>
  <si>
    <t>10-2020-0014715</t>
  </si>
  <si>
    <t>계량 값 분석을 기초로 고장 여부의 판단이 가능한 디지털 수도 계량기 및 그 동작 방법</t>
  </si>
  <si>
    <t>10-2020-0026580</t>
  </si>
  <si>
    <t>상변화 메모리 장치에서의 데이터 리드 동작 방법</t>
  </si>
  <si>
    <t>10-2020-0015487</t>
  </si>
  <si>
    <t>읽기 오류의 제거가 가능한 비휘발성 플립플롭의 데이터 복원 모드에서의 동작 방법</t>
  </si>
  <si>
    <t>10-2020-0025949</t>
  </si>
  <si>
    <t>압밀식 부마찰력 저감장치가 구비된 부마찰력 저감 말뚝 및 부마찰력 저감 방법</t>
  </si>
  <si>
    <t>10-2020-0123901</t>
  </si>
  <si>
    <t>10-2020-0123890</t>
  </si>
  <si>
    <t>10-2020-0157381</t>
  </si>
  <si>
    <t>10-2020-0129110</t>
  </si>
  <si>
    <t>10-2020-0157387</t>
  </si>
  <si>
    <t>다중 초첨 이미지 융합 방법</t>
  </si>
  <si>
    <t>10-2020-0026399</t>
  </si>
  <si>
    <t>인공지능 기반 적외선 이미지와 가시광선 이미지를 융합하는 영상 융합 장치 및 방법</t>
  </si>
  <si>
    <t>10-2020-0057583</t>
  </si>
  <si>
    <t>그래프트 공중합체, 이의 제조방법, 이를 포함하는 실리콘 음극용 고분자 바인더, 상기 실리콘 음극용 고분자 바인더를 포함하는 실리콘 음극 및 상기 실리콘 음극을 포함하는 리튬이온전지</t>
  </si>
  <si>
    <t>10-2020-0054224</t>
  </si>
  <si>
    <t>시스톨릭 어레이 장치</t>
  </si>
  <si>
    <t>10-2020-0031518</t>
  </si>
  <si>
    <t>읽기 오류의 제거가 가능한 차지 펌프 기반의 비휘발성 플립플롭의 데이터 복원 모드에서의 동작 방법</t>
  </si>
  <si>
    <t>10-2020-0048476</t>
  </si>
  <si>
    <t>판구조의 잔류변형 저감형 댐퍼</t>
  </si>
  <si>
    <t>10-2020-0066484</t>
  </si>
  <si>
    <t>오프셋 전압과 연관된 오류를 개선할 수 있는 순수 난수 생성 장치 및  그 동작 방법</t>
  </si>
  <si>
    <t>10-2020-0088661</t>
  </si>
  <si>
    <t>센서 자가 보정 시스템 및 방법, 그리고 이를 포함하는 건물 내 공기 처리 장치</t>
  </si>
  <si>
    <t>10-2020-0028631</t>
  </si>
  <si>
    <t>5G 네트워크 에너지 고효율 콜 승인 제어 방법</t>
  </si>
  <si>
    <t>10-2020-0092531</t>
  </si>
  <si>
    <t>10-2021-0037740</t>
  </si>
  <si>
    <t>이산화탄소 농도 기반의 실내 거주환경 평가장치 및 그 동작 방법</t>
  </si>
  <si>
    <t>10-2021-0040468</t>
  </si>
  <si>
    <t>들로네 삼각분할을 위한 포인터 네트워크의 학습을 통해 메쉬 구조를 생성할 수 있는 그래픽 처리 장치 및 그 동작 방법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</si>
</sst>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0_);[Red]\(0\)"/>
  </numFmts>
  <fonts count="34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0"/>
      <name val="맑은 고딕"/>
      <family val="3"/>
      <charset val="129"/>
    </font>
    <font>
      <sz val="12"/>
      <color theme="10"/>
      <name val="맑은 고딕"/>
      <family val="2"/>
      <scheme val="minor"/>
    </font>
    <font>
      <u/>
      <sz val="10"/>
      <color rgb="FF0000FF"/>
      <name val="맑은 고딕"/>
      <family val="3"/>
      <charset val="129"/>
    </font>
    <font>
      <sz val="8"/>
      <name val="맑은 고딕"/>
      <family val="3"/>
      <charset val="129"/>
      <scheme val="minor"/>
    </font>
    <font>
      <b/>
      <sz val="11"/>
      <name val="Calibri"/>
      <family val="2"/>
    </font>
    <font>
      <sz val="18"/>
      <color theme="1"/>
      <name val="맑은 고딕"/>
      <family val="2"/>
      <scheme val="minor"/>
    </font>
    <font>
      <sz val="11"/>
      <color indexed="8"/>
      <name val="맑은 고딕"/>
      <family val="2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굴림"/>
      <family val="3"/>
      <charset val="129"/>
    </font>
    <font>
      <sz val="11"/>
      <color rgb="FF000000"/>
      <name val="맑은 고딕"/>
      <family val="2"/>
      <charset val="129"/>
    </font>
    <font>
      <sz val="10"/>
      <color rgb="FF000000"/>
      <name val="굴림"/>
      <family val="3"/>
      <charset val="129"/>
    </font>
    <font>
      <sz val="10"/>
      <color theme="1"/>
      <name val="굴림"/>
      <family val="3"/>
      <charset val="129"/>
    </font>
    <font>
      <sz val="18"/>
      <color theme="1"/>
      <name val="맑은 고딕"/>
      <family val="3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sz val="11"/>
      <color rgb="FF9C6500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/>
    <xf numFmtId="0" fontId="8" fillId="0" borderId="0">
      <alignment vertical="center"/>
    </xf>
    <xf numFmtId="0" fontId="12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0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" fillId="11" borderId="11" applyNumberFormat="0" applyFon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/>
  </cellStyleXfs>
  <cellXfs count="38">
    <xf numFmtId="0" fontId="0" fillId="0" borderId="0" xfId="0"/>
    <xf numFmtId="0" fontId="2" fillId="0" borderId="0" xfId="0" applyFont="1"/>
    <xf numFmtId="0" fontId="4" fillId="0" borderId="0" xfId="1" applyFont="1"/>
    <xf numFmtId="0" fontId="6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" fillId="3" borderId="0" xfId="0" applyFon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0" fillId="4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11" fillId="0" borderId="2" xfId="3" applyFont="1" applyFill="1" applyBorder="1" applyAlignment="1">
      <alignment horizontal="left" vertical="center" wrapText="1"/>
    </xf>
    <xf numFmtId="0" fontId="11" fillId="0" borderId="2" xfId="3" applyFont="1" applyFill="1" applyBorder="1" applyAlignment="1">
      <alignment horizontal="left" vertical="center"/>
    </xf>
    <xf numFmtId="0" fontId="13" fillId="0" borderId="2" xfId="3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3" fillId="0" borderId="2" xfId="36" applyFont="1" applyFill="1" applyBorder="1" applyAlignment="1">
      <alignment horizontal="left" vertical="center" wrapText="1"/>
    </xf>
    <xf numFmtId="0" fontId="14" fillId="0" borderId="2" xfId="36" applyFont="1" applyFill="1" applyBorder="1" applyAlignment="1">
      <alignment horizontal="left" vertical="center" wrapText="1"/>
    </xf>
    <xf numFmtId="0" fontId="13" fillId="0" borderId="2" xfId="36" applyFont="1" applyFill="1" applyBorder="1" applyAlignment="1">
      <alignment horizontal="left" vertical="center"/>
    </xf>
    <xf numFmtId="0" fontId="11" fillId="0" borderId="2" xfId="47" applyFont="1" applyFill="1" applyBorder="1" applyAlignment="1">
      <alignment horizontal="left" vertical="center" wrapText="1"/>
    </xf>
    <xf numFmtId="0" fontId="11" fillId="0" borderId="2" xfId="36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/>
    </xf>
    <xf numFmtId="0" fontId="11" fillId="0" borderId="2" xfId="47" applyFont="1" applyFill="1" applyBorder="1" applyAlignment="1">
      <alignment horizontal="center" vertical="center" wrapText="1"/>
    </xf>
    <xf numFmtId="0" fontId="11" fillId="0" borderId="2" xfId="36" applyFont="1" applyFill="1" applyBorder="1" applyAlignment="1">
      <alignment horizontal="center" vertical="center"/>
    </xf>
    <xf numFmtId="176" fontId="11" fillId="0" borderId="2" xfId="3" applyNumberFormat="1" applyFont="1" applyFill="1" applyBorder="1" applyAlignment="1">
      <alignment horizontal="center" vertical="center" wrapText="1"/>
    </xf>
    <xf numFmtId="177" fontId="11" fillId="0" borderId="2" xfId="3" applyNumberFormat="1" applyFont="1" applyFill="1" applyBorder="1" applyAlignment="1">
      <alignment horizontal="center" vertical="center" wrapText="1"/>
    </xf>
    <xf numFmtId="49" fontId="11" fillId="0" borderId="2" xfId="3" applyNumberFormat="1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/>
    </xf>
    <xf numFmtId="0" fontId="13" fillId="0" borderId="2" xfId="36" applyFont="1" applyFill="1" applyBorder="1" applyAlignment="1">
      <alignment horizontal="center" vertical="center"/>
    </xf>
    <xf numFmtId="14" fontId="14" fillId="0" borderId="2" xfId="36" applyNumberFormat="1" applyFont="1" applyFill="1" applyBorder="1" applyAlignment="1">
      <alignment horizontal="center" vertical="center"/>
    </xf>
    <xf numFmtId="0" fontId="1" fillId="0" borderId="2" xfId="36" applyFill="1" applyBorder="1" applyAlignment="1">
      <alignment horizontal="center" vertical="center"/>
    </xf>
    <xf numFmtId="14" fontId="14" fillId="0" borderId="2" xfId="36" applyNumberFormat="1" applyFont="1" applyBorder="1" applyAlignment="1">
      <alignment horizontal="center" vertical="center"/>
    </xf>
    <xf numFmtId="0" fontId="1" fillId="0" borderId="2" xfId="36" applyBorder="1" applyAlignment="1">
      <alignment horizontal="center" vertical="center"/>
    </xf>
  </cellXfs>
  <cellStyles count="48">
    <cellStyle name="20% - 강조색1" xfId="19" builtinId="30" customBuiltin="1"/>
    <cellStyle name="20% - 강조색2" xfId="22" builtinId="34" customBuiltin="1"/>
    <cellStyle name="20% - 강조색3" xfId="25" builtinId="38" customBuiltin="1"/>
    <cellStyle name="20% - 강조색4" xfId="28" builtinId="42" customBuiltin="1"/>
    <cellStyle name="20% - 강조색5" xfId="31" builtinId="46" customBuiltin="1"/>
    <cellStyle name="20% - 강조색6" xfId="34" builtinId="50" customBuiltin="1"/>
    <cellStyle name="40% - 강조색1" xfId="20" builtinId="31" customBuiltin="1"/>
    <cellStyle name="40% - 강조색2" xfId="23" builtinId="35" customBuiltin="1"/>
    <cellStyle name="40% - 강조색2 3 2" xfId="3" xr:uid="{0797F43C-935D-4FF2-8ECD-21E886613607}"/>
    <cellStyle name="40% - 강조색3" xfId="26" builtinId="39" customBuiltin="1"/>
    <cellStyle name="40% - 강조색4" xfId="29" builtinId="43" customBuiltin="1"/>
    <cellStyle name="40% - 강조색5" xfId="32" builtinId="47" customBuiltin="1"/>
    <cellStyle name="40% - 강조색6" xfId="35" builtinId="51" customBuiltin="1"/>
    <cellStyle name="60% - 강조색1 2" xfId="40" xr:uid="{00000000-0005-0000-0000-000033000000}"/>
    <cellStyle name="60% - 강조색2 2" xfId="41" xr:uid="{00000000-0005-0000-0000-000034000000}"/>
    <cellStyle name="60% - 강조색3 2" xfId="42" xr:uid="{00000000-0005-0000-0000-000035000000}"/>
    <cellStyle name="60% - 강조색4 2" xfId="43" xr:uid="{00000000-0005-0000-0000-000036000000}"/>
    <cellStyle name="60% - 강조색5 2" xfId="44" xr:uid="{00000000-0005-0000-0000-000037000000}"/>
    <cellStyle name="60% - 강조색6 2" xfId="45" xr:uid="{00000000-0005-0000-0000-000038000000}"/>
    <cellStyle name="강조색1" xfId="18" builtinId="29" customBuiltin="1"/>
    <cellStyle name="강조색2" xfId="21" builtinId="33" customBuiltin="1"/>
    <cellStyle name="강조색3" xfId="24" builtinId="37" customBuiltin="1"/>
    <cellStyle name="강조색4" xfId="27" builtinId="41" customBuiltin="1"/>
    <cellStyle name="강조색5" xfId="30" builtinId="45" customBuiltin="1"/>
    <cellStyle name="강조색6" xfId="33" builtinId="49" customBuiltin="1"/>
    <cellStyle name="경고문" xfId="15" builtinId="11" customBuiltin="1"/>
    <cellStyle name="계산" xfId="12" builtinId="22" customBuiltin="1"/>
    <cellStyle name="나쁨" xfId="9" builtinId="27" customBuiltin="1"/>
    <cellStyle name="메모 2" xfId="39" xr:uid="{00000000-0005-0000-0000-000039000000}"/>
    <cellStyle name="보통 2" xfId="38" xr:uid="{00000000-0005-0000-0000-00003A000000}"/>
    <cellStyle name="설명 텍스트" xfId="16" builtinId="53" customBuiltin="1"/>
    <cellStyle name="셀 확인" xfId="14" builtinId="23" customBuiltin="1"/>
    <cellStyle name="연결된 셀" xfId="13" builtinId="24" customBuiltin="1"/>
    <cellStyle name="요약" xfId="17" builtinId="25" customBuiltin="1"/>
    <cellStyle name="입력" xfId="10" builtinId="20" customBuiltin="1"/>
    <cellStyle name="제목 1" xfId="4" builtinId="16" customBuiltin="1"/>
    <cellStyle name="제목 2" xfId="5" builtinId="17" customBuiltin="1"/>
    <cellStyle name="제목 3" xfId="6" builtinId="18" customBuiltin="1"/>
    <cellStyle name="제목 4" xfId="7" builtinId="19" customBuiltin="1"/>
    <cellStyle name="제목 5" xfId="37" xr:uid="{00000000-0005-0000-0000-00003B000000}"/>
    <cellStyle name="좋음" xfId="8" builtinId="26" customBuiltin="1"/>
    <cellStyle name="출력" xfId="11" builtinId="21" customBuiltin="1"/>
    <cellStyle name="표준" xfId="0" builtinId="0"/>
    <cellStyle name="표준 2" xfId="2" xr:uid="{00000000-0005-0000-0000-000001000000}"/>
    <cellStyle name="표준 2 2" xfId="47" xr:uid="{00000000-0005-0000-0000-00002B000000}"/>
    <cellStyle name="표준 3" xfId="36" xr:uid="{00000000-0005-0000-0000-00003C000000}"/>
    <cellStyle name="하이퍼링크" xfId="1" builtinId="8"/>
    <cellStyle name="하이퍼링크 3" xfId="46" xr:uid="{00000000-0005-0000-0000-00002D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newsd.wips.co.kr/wipslink/api/dkrdshtm.wips?skey=3520374000323" TargetMode="External"/><Relationship Id="rId671" Type="http://schemas.openxmlformats.org/officeDocument/2006/relationships/hyperlink" Target="http://newsd.wips.co.kr/wipslink/api/dkrdshtm.wips?skey=3516194000264" TargetMode="External"/><Relationship Id="rId21" Type="http://schemas.openxmlformats.org/officeDocument/2006/relationships/hyperlink" Target="http://newsd.wips.co.kr/wipslink/api/dkrdshtm.wips?skey=3521192001568" TargetMode="External"/><Relationship Id="rId324" Type="http://schemas.openxmlformats.org/officeDocument/2006/relationships/hyperlink" Target="http://newsd.wips.co.kr/wipslink/api/dkrdshtm.wips?skey=3518452000815" TargetMode="External"/><Relationship Id="rId531" Type="http://schemas.openxmlformats.org/officeDocument/2006/relationships/hyperlink" Target="http://newsd.wips.co.kr/wipslink/api/dkrdshtm.wips?skey=3517024000014" TargetMode="External"/><Relationship Id="rId629" Type="http://schemas.openxmlformats.org/officeDocument/2006/relationships/hyperlink" Target="http://newsd.wips.co.kr/wipslink/api/dkrdshtm.wips?skey=3516292000760" TargetMode="External"/><Relationship Id="rId170" Type="http://schemas.openxmlformats.org/officeDocument/2006/relationships/hyperlink" Target="http://newsd.wips.co.kr/wipslink/api/dkrdshtm.wips?skey=3520154000737" TargetMode="External"/><Relationship Id="rId268" Type="http://schemas.openxmlformats.org/officeDocument/2006/relationships/hyperlink" Target="http://newsd.wips.co.kr/wipslink/api/dkrdshtm.wips?skey=3519212001058" TargetMode="External"/><Relationship Id="rId475" Type="http://schemas.openxmlformats.org/officeDocument/2006/relationships/hyperlink" Target="http://newsd.wips.co.kr/wipslink/api/dkrdshtm.wips?skey=3517262001087" TargetMode="External"/><Relationship Id="rId682" Type="http://schemas.openxmlformats.org/officeDocument/2006/relationships/hyperlink" Target="http://newsd.wips.co.kr/wipslink/api/dkrdshtm.wips?skey=3516162001347" TargetMode="External"/><Relationship Id="rId32" Type="http://schemas.openxmlformats.org/officeDocument/2006/relationships/hyperlink" Target="http://newsd.wips.co.kr/wipslink/api/dkrdshtm.wips?skey=3521152001264" TargetMode="External"/><Relationship Id="rId128" Type="http://schemas.openxmlformats.org/officeDocument/2006/relationships/hyperlink" Target="http://newsd.wips.co.kr/wipslink/api/dkrdshtm.wips?skey=3520304000348" TargetMode="External"/><Relationship Id="rId335" Type="http://schemas.openxmlformats.org/officeDocument/2006/relationships/hyperlink" Target="http://newsd.wips.co.kr/wipslink/api/dkrdshtm.wips?skey=3518384000682" TargetMode="External"/><Relationship Id="rId542" Type="http://schemas.openxmlformats.org/officeDocument/2006/relationships/hyperlink" Target="http://newsd.wips.co.kr/wipslink/api/dkrdshtm.wips?skey=3516512001267" TargetMode="External"/><Relationship Id="rId181" Type="http://schemas.openxmlformats.org/officeDocument/2006/relationships/hyperlink" Target="http://newsd.wips.co.kr/wipslink/api/dkrdshtm.wips?skey=3520124000526" TargetMode="External"/><Relationship Id="rId402" Type="http://schemas.openxmlformats.org/officeDocument/2006/relationships/hyperlink" Target="http://newsd.wips.co.kr/wipslink/api/dkrdshtm.wips?skey=3518062000822" TargetMode="External"/><Relationship Id="rId279" Type="http://schemas.openxmlformats.org/officeDocument/2006/relationships/hyperlink" Target="http://newsd.wips.co.kr/wipslink/api/dkrdshtm.wips?skey=3519172000781" TargetMode="External"/><Relationship Id="rId486" Type="http://schemas.openxmlformats.org/officeDocument/2006/relationships/hyperlink" Target="http://newsd.wips.co.kr/wipslink/api/dkrdshtm.wips?skey=3517242000719" TargetMode="External"/><Relationship Id="rId693" Type="http://schemas.openxmlformats.org/officeDocument/2006/relationships/hyperlink" Target="http://newsd.wips.co.kr/wipslink/api/dkrdshtm.wips?skey=3516122000379" TargetMode="External"/><Relationship Id="rId707" Type="http://schemas.openxmlformats.org/officeDocument/2006/relationships/hyperlink" Target="http://newsd.wips.co.kr/wipslink/api/dkrdshtm.wips?skey=3516092001101" TargetMode="External"/><Relationship Id="rId43" Type="http://schemas.openxmlformats.org/officeDocument/2006/relationships/hyperlink" Target="http://newsd.wips.co.kr/wipslink/api/dkrdshtm.wips?skey=3521084000653" TargetMode="External"/><Relationship Id="rId139" Type="http://schemas.openxmlformats.org/officeDocument/2006/relationships/hyperlink" Target="http://newsd.wips.co.kr/wipslink/api/dkrdshtm.wips?skey=3520272000585" TargetMode="External"/><Relationship Id="rId346" Type="http://schemas.openxmlformats.org/officeDocument/2006/relationships/hyperlink" Target="http://newsd.wips.co.kr/wipslink/api/dkrdshtm.wips?skey=3518324000295" TargetMode="External"/><Relationship Id="rId553" Type="http://schemas.openxmlformats.org/officeDocument/2006/relationships/hyperlink" Target="http://newsd.wips.co.kr/wipslink/api/dkrdshtm.wips?skey=3516494000539" TargetMode="External"/><Relationship Id="rId192" Type="http://schemas.openxmlformats.org/officeDocument/2006/relationships/hyperlink" Target="http://newsd.wips.co.kr/wipslink/api/dkrdshtm.wips?skey=3520102000957" TargetMode="External"/><Relationship Id="rId206" Type="http://schemas.openxmlformats.org/officeDocument/2006/relationships/hyperlink" Target="http://newsd.wips.co.kr/wipslink/api/dkrdshtm.wips?skey=3519504000550" TargetMode="External"/><Relationship Id="rId413" Type="http://schemas.openxmlformats.org/officeDocument/2006/relationships/hyperlink" Target="http://newsd.wips.co.kr/wipslink/api/dkrdshtm.wips?skey=3518022000932" TargetMode="External"/><Relationship Id="rId497" Type="http://schemas.openxmlformats.org/officeDocument/2006/relationships/hyperlink" Target="http://newsd.wips.co.kr/wipslink/api/dkrdshtm.wips?skey=3517172000818" TargetMode="External"/><Relationship Id="rId620" Type="http://schemas.openxmlformats.org/officeDocument/2006/relationships/hyperlink" Target="http://newsd.wips.co.kr/wipslink/api/dkrdshtm.wips?skey=3516324000457" TargetMode="External"/><Relationship Id="rId718" Type="http://schemas.openxmlformats.org/officeDocument/2006/relationships/hyperlink" Target="http://newsd.wips.co.kr/wipslink/api/dkrdshtm.wips?skey=3516052000700" TargetMode="External"/><Relationship Id="rId357" Type="http://schemas.openxmlformats.org/officeDocument/2006/relationships/hyperlink" Target="http://newsd.wips.co.kr/wipslink/api/dkrdshtm.wips?skey=3518272001383" TargetMode="External"/><Relationship Id="rId54" Type="http://schemas.openxmlformats.org/officeDocument/2006/relationships/hyperlink" Target="http://newsd.wips.co.kr/wipslink/api/dkrdshtm.wips?skey=3521042001300" TargetMode="External"/><Relationship Id="rId217" Type="http://schemas.openxmlformats.org/officeDocument/2006/relationships/hyperlink" Target="http://newsd.wips.co.kr/wipslink/api/dkrdshtm.wips?skey=3519454000724" TargetMode="External"/><Relationship Id="rId564" Type="http://schemas.openxmlformats.org/officeDocument/2006/relationships/hyperlink" Target="http://newsd.wips.co.kr/wipslink/api/dkrdshtm.wips?skey=3516472000602" TargetMode="External"/><Relationship Id="rId424" Type="http://schemas.openxmlformats.org/officeDocument/2006/relationships/hyperlink" Target="http://newsd.wips.co.kr/wipslink/api/dkrdshtm.wips?skey=3517482001073" TargetMode="External"/><Relationship Id="rId631" Type="http://schemas.openxmlformats.org/officeDocument/2006/relationships/hyperlink" Target="http://newsd.wips.co.kr/wipslink/api/dkrdshtm.wips?skey=3516284000803" TargetMode="External"/><Relationship Id="rId729" Type="http://schemas.openxmlformats.org/officeDocument/2006/relationships/hyperlink" Target="http://newsd.wips.co.kr/wipslink/api/dkrdshtm.wips?skey=3512492002303" TargetMode="External"/><Relationship Id="rId270" Type="http://schemas.openxmlformats.org/officeDocument/2006/relationships/hyperlink" Target="http://newsd.wips.co.kr/wipslink/api/dkrdshtm.wips?skey=3519212000911" TargetMode="External"/><Relationship Id="rId65" Type="http://schemas.openxmlformats.org/officeDocument/2006/relationships/hyperlink" Target="http://newsd.wips.co.kr/wipslink/api/dkrdshtm.wips?skey=3521022000696" TargetMode="External"/><Relationship Id="rId130" Type="http://schemas.openxmlformats.org/officeDocument/2006/relationships/hyperlink" Target="http://newsd.wips.co.kr/wipslink/api/dkrdshtm.wips?skey=3520294000434" TargetMode="External"/><Relationship Id="rId368" Type="http://schemas.openxmlformats.org/officeDocument/2006/relationships/hyperlink" Target="http://newsd.wips.co.kr/wipslink/api/dkrdshtm.wips?skey=3518242001200" TargetMode="External"/><Relationship Id="rId575" Type="http://schemas.openxmlformats.org/officeDocument/2006/relationships/hyperlink" Target="http://newsd.wips.co.kr/wipslink/api/dkrdshtm.wips?skey=3516452000627" TargetMode="External"/><Relationship Id="rId228" Type="http://schemas.openxmlformats.org/officeDocument/2006/relationships/hyperlink" Target="http://newsd.wips.co.kr/wipslink/api/dkrdshtm.wips?skey=3519412001130" TargetMode="External"/><Relationship Id="rId435" Type="http://schemas.openxmlformats.org/officeDocument/2006/relationships/hyperlink" Target="http://newsd.wips.co.kr/wipslink/api/dkrdshtm.wips?skey=3517442000787" TargetMode="External"/><Relationship Id="rId642" Type="http://schemas.openxmlformats.org/officeDocument/2006/relationships/hyperlink" Target="http://newsd.wips.co.kr/wipslink/api/dkrdshtm.wips?skey=3516254000304" TargetMode="External"/><Relationship Id="rId281" Type="http://schemas.openxmlformats.org/officeDocument/2006/relationships/hyperlink" Target="http://newsd.wips.co.kr/wipslink/api/dkrdshtm.wips?skey=3519162000588" TargetMode="External"/><Relationship Id="rId502" Type="http://schemas.openxmlformats.org/officeDocument/2006/relationships/hyperlink" Target="http://newsd.wips.co.kr/wipslink/api/dkrdshtm.wips?skey=3517152001562" TargetMode="External"/><Relationship Id="rId76" Type="http://schemas.openxmlformats.org/officeDocument/2006/relationships/hyperlink" Target="http://newsd.wips.co.kr/wipslink/api/dkrdshtm.wips?skey=3520512001364" TargetMode="External"/><Relationship Id="rId141" Type="http://schemas.openxmlformats.org/officeDocument/2006/relationships/hyperlink" Target="http://newsd.wips.co.kr/wipslink/api/dkrdshtm.wips?skey=3520264000513" TargetMode="External"/><Relationship Id="rId379" Type="http://schemas.openxmlformats.org/officeDocument/2006/relationships/hyperlink" Target="http://newsd.wips.co.kr/wipslink/api/dkrdshtm.wips?skey=3518184000600" TargetMode="External"/><Relationship Id="rId586" Type="http://schemas.openxmlformats.org/officeDocument/2006/relationships/hyperlink" Target="http://newsd.wips.co.kr/wipslink/api/dkrdshtm.wips?skey=3516424000625" TargetMode="External"/><Relationship Id="rId7" Type="http://schemas.openxmlformats.org/officeDocument/2006/relationships/hyperlink" Target="http://newsd.wips.co.kr/wipslink/api/dkrdshtm.wips?skey=3521272000647" TargetMode="External"/><Relationship Id="rId239" Type="http://schemas.openxmlformats.org/officeDocument/2006/relationships/hyperlink" Target="http://newsd.wips.co.kr/wipslink/api/dkrdshtm.wips?skey=3519332001011" TargetMode="External"/><Relationship Id="rId446" Type="http://schemas.openxmlformats.org/officeDocument/2006/relationships/hyperlink" Target="http://newsd.wips.co.kr/wipslink/api/dkrdshtm.wips?skey=3517414000684" TargetMode="External"/><Relationship Id="rId653" Type="http://schemas.openxmlformats.org/officeDocument/2006/relationships/hyperlink" Target="http://newsd.wips.co.kr/wipslink/api/dkrdshtm.wips?skey=3516244000288" TargetMode="External"/><Relationship Id="rId292" Type="http://schemas.openxmlformats.org/officeDocument/2006/relationships/hyperlink" Target="http://newsd.wips.co.kr/wipslink/api/dkrdshtm.wips?skey=3519112001003" TargetMode="External"/><Relationship Id="rId306" Type="http://schemas.openxmlformats.org/officeDocument/2006/relationships/hyperlink" Target="http://newsd.wips.co.kr/wipslink/api/dkrdshtm.wips?skey=3519164000994" TargetMode="External"/><Relationship Id="rId87" Type="http://schemas.openxmlformats.org/officeDocument/2006/relationships/hyperlink" Target="http://newsd.wips.co.kr/wipslink/api/dkrdshtm.wips?skey=3520472000701" TargetMode="External"/><Relationship Id="rId513" Type="http://schemas.openxmlformats.org/officeDocument/2006/relationships/hyperlink" Target="http://newsd.wips.co.kr/wipslink/api/dkrdshtm.wips?skey=3517112001046" TargetMode="External"/><Relationship Id="rId597" Type="http://schemas.openxmlformats.org/officeDocument/2006/relationships/hyperlink" Target="http://newsd.wips.co.kr/wipslink/api/dkrdshtm.wips?skey=3516404000376" TargetMode="External"/><Relationship Id="rId720" Type="http://schemas.openxmlformats.org/officeDocument/2006/relationships/hyperlink" Target="http://newsd.wips.co.kr/wipslink/api/dkrdshtm.wips?skey=3516064000683" TargetMode="External"/><Relationship Id="rId152" Type="http://schemas.openxmlformats.org/officeDocument/2006/relationships/hyperlink" Target="http://newsd.wips.co.kr/wipslink/api/dkrdshtm.wips?skey=3520222001278" TargetMode="External"/><Relationship Id="rId457" Type="http://schemas.openxmlformats.org/officeDocument/2006/relationships/hyperlink" Target="http://newsd.wips.co.kr/wipslink/api/dkrdshtm.wips?skey=3517332000718" TargetMode="External"/><Relationship Id="rId664" Type="http://schemas.openxmlformats.org/officeDocument/2006/relationships/hyperlink" Target="http://newsd.wips.co.kr/wipslink/api/dkrdshtm.wips?skey=3516204000623" TargetMode="External"/><Relationship Id="rId14" Type="http://schemas.openxmlformats.org/officeDocument/2006/relationships/hyperlink" Target="http://newsd.wips.co.kr/wipslink/api/dkrdshtm.wips?skey=3521232000959" TargetMode="External"/><Relationship Id="rId317" Type="http://schemas.openxmlformats.org/officeDocument/2006/relationships/hyperlink" Target="http://newsd.wips.co.kr/wipslink/api/dkrdshtm.wips?skey=3518524000285" TargetMode="External"/><Relationship Id="rId524" Type="http://schemas.openxmlformats.org/officeDocument/2006/relationships/hyperlink" Target="http://newsd.wips.co.kr/wipslink/api/dkrdshtm.wips?skey=3517072000956" TargetMode="External"/><Relationship Id="rId731" Type="http://schemas.openxmlformats.org/officeDocument/2006/relationships/hyperlink" Target="http://newsd.wips.co.kr/wipslink/api/dkrdshtm.wips?skey=3517422000644" TargetMode="External"/><Relationship Id="rId98" Type="http://schemas.openxmlformats.org/officeDocument/2006/relationships/hyperlink" Target="http://newsd.wips.co.kr/wipslink/api/dkrdshtm.wips?skey=3520432000586" TargetMode="External"/><Relationship Id="rId163" Type="http://schemas.openxmlformats.org/officeDocument/2006/relationships/hyperlink" Target="http://newsd.wips.co.kr/wipslink/api/dkrdshtm.wips?skey=3520182000973" TargetMode="External"/><Relationship Id="rId370" Type="http://schemas.openxmlformats.org/officeDocument/2006/relationships/hyperlink" Target="http://newsd.wips.co.kr/wipslink/api/dkrdshtm.wips?skey=3518222001087" TargetMode="External"/><Relationship Id="rId230" Type="http://schemas.openxmlformats.org/officeDocument/2006/relationships/hyperlink" Target="http://newsd.wips.co.kr/wipslink/api/dkrdshtm.wips?skey=3519384000559" TargetMode="External"/><Relationship Id="rId468" Type="http://schemas.openxmlformats.org/officeDocument/2006/relationships/hyperlink" Target="http://newsd.wips.co.kr/wipslink/api/dkrdshtm.wips?skey=3517304000958" TargetMode="External"/><Relationship Id="rId675" Type="http://schemas.openxmlformats.org/officeDocument/2006/relationships/hyperlink" Target="http://newsd.wips.co.kr/wipslink/api/dkrdshtm.wips?skey=3516192000555" TargetMode="External"/><Relationship Id="rId25" Type="http://schemas.openxmlformats.org/officeDocument/2006/relationships/hyperlink" Target="http://newsd.wips.co.kr/wipslink/api/dkrdshtm.wips?skey=3521174000599" TargetMode="External"/><Relationship Id="rId328" Type="http://schemas.openxmlformats.org/officeDocument/2006/relationships/hyperlink" Target="http://newsd.wips.co.kr/wipslink/api/dkrdshtm.wips?skey=3518414000641" TargetMode="External"/><Relationship Id="rId535" Type="http://schemas.openxmlformats.org/officeDocument/2006/relationships/hyperlink" Target="http://newsd.wips.co.kr/wipslink/api/dkrdshtm.wips?skey=3517014000342" TargetMode="External"/><Relationship Id="rId174" Type="http://schemas.openxmlformats.org/officeDocument/2006/relationships/hyperlink" Target="http://newsd.wips.co.kr/wipslink/api/dkrdshtm.wips?skey=3520144000654" TargetMode="External"/><Relationship Id="rId381" Type="http://schemas.openxmlformats.org/officeDocument/2006/relationships/hyperlink" Target="http://newsd.wips.co.kr/wipslink/api/dkrdshtm.wips?skey=3518182000536" TargetMode="External"/><Relationship Id="rId602" Type="http://schemas.openxmlformats.org/officeDocument/2006/relationships/hyperlink" Target="http://newsd.wips.co.kr/wipslink/api/dkrdshtm.wips?skey=3516392000306" TargetMode="External"/><Relationship Id="rId241" Type="http://schemas.openxmlformats.org/officeDocument/2006/relationships/hyperlink" Target="http://newsd.wips.co.kr/wipslink/api/dkrdshtm.wips?skey=3519324000649" TargetMode="External"/><Relationship Id="rId479" Type="http://schemas.openxmlformats.org/officeDocument/2006/relationships/hyperlink" Target="http://newsd.wips.co.kr/wipslink/api/dkrdshtm.wips?skey=3517244000706" TargetMode="External"/><Relationship Id="rId686" Type="http://schemas.openxmlformats.org/officeDocument/2006/relationships/hyperlink" Target="http://newsd.wips.co.kr/wipslink/api/dkrdshtm.wips?skey=3516154000460" TargetMode="External"/><Relationship Id="rId36" Type="http://schemas.openxmlformats.org/officeDocument/2006/relationships/hyperlink" Target="http://newsd.wips.co.kr/wipslink/api/dkrdshtm.wips?skey=3521102000666" TargetMode="External"/><Relationship Id="rId339" Type="http://schemas.openxmlformats.org/officeDocument/2006/relationships/hyperlink" Target="http://newsd.wips.co.kr/wipslink/api/dkrdshtm.wips?skey=3518364000664" TargetMode="External"/><Relationship Id="rId546" Type="http://schemas.openxmlformats.org/officeDocument/2006/relationships/hyperlink" Target="http://newsd.wips.co.kr/wipslink/api/dkrdshtm.wips?skey=3516512001285" TargetMode="External"/><Relationship Id="rId101" Type="http://schemas.openxmlformats.org/officeDocument/2006/relationships/hyperlink" Target="http://newsd.wips.co.kr/wipslink/api/dkrdshtm.wips?skey=3520424000925" TargetMode="External"/><Relationship Id="rId185" Type="http://schemas.openxmlformats.org/officeDocument/2006/relationships/hyperlink" Target="http://newsd.wips.co.kr/wipslink/api/dkrdshtm.wips?skey=3520112000856" TargetMode="External"/><Relationship Id="rId406" Type="http://schemas.openxmlformats.org/officeDocument/2006/relationships/hyperlink" Target="http://newsd.wips.co.kr/wipslink/api/dkrdshtm.wips?skey=3518054000696" TargetMode="External"/><Relationship Id="rId392" Type="http://schemas.openxmlformats.org/officeDocument/2006/relationships/hyperlink" Target="http://newsd.wips.co.kr/wipslink/api/dkrdshtm.wips?skey=3518122000676" TargetMode="External"/><Relationship Id="rId613" Type="http://schemas.openxmlformats.org/officeDocument/2006/relationships/hyperlink" Target="http://newsd.wips.co.kr/wipslink/api/dkrdshtm.wips?skey=3516362000891" TargetMode="External"/><Relationship Id="rId697" Type="http://schemas.openxmlformats.org/officeDocument/2006/relationships/hyperlink" Target="http://newsd.wips.co.kr/wipslink/api/dkrdshtm.wips?skey=3516114000519" TargetMode="External"/><Relationship Id="rId252" Type="http://schemas.openxmlformats.org/officeDocument/2006/relationships/hyperlink" Target="http://newsd.wips.co.kr/wipslink/api/dkrdshtm.wips?skey=3519282000616" TargetMode="External"/><Relationship Id="rId47" Type="http://schemas.openxmlformats.org/officeDocument/2006/relationships/hyperlink" Target="http://newsd.wips.co.kr/wipslink/api/dkrdshtm.wips?skey=3521072000881" TargetMode="External"/><Relationship Id="rId112" Type="http://schemas.openxmlformats.org/officeDocument/2006/relationships/hyperlink" Target="http://newsd.wips.co.kr/wipslink/api/dkrdshtm.wips?skey=3520382000662" TargetMode="External"/><Relationship Id="rId557" Type="http://schemas.openxmlformats.org/officeDocument/2006/relationships/hyperlink" Target="http://newsd.wips.co.kr/wipslink/api/dkrdshtm.wips?skey=3516492001127" TargetMode="External"/><Relationship Id="rId196" Type="http://schemas.openxmlformats.org/officeDocument/2006/relationships/hyperlink" Target="http://newsd.wips.co.kr/wipslink/api/dkrdshtm.wips?skey=3520032001047" TargetMode="External"/><Relationship Id="rId417" Type="http://schemas.openxmlformats.org/officeDocument/2006/relationships/hyperlink" Target="http://newsd.wips.co.kr/wipslink/api/dkrdshtm.wips?skey=3517504000737" TargetMode="External"/><Relationship Id="rId624" Type="http://schemas.openxmlformats.org/officeDocument/2006/relationships/hyperlink" Target="http://newsd.wips.co.kr/wipslink/api/dkrdshtm.wips?skey=3516294000156" TargetMode="External"/><Relationship Id="rId263" Type="http://schemas.openxmlformats.org/officeDocument/2006/relationships/hyperlink" Target="http://newsd.wips.co.kr/wipslink/api/dkrdshtm.wips?skey=3519252000690" TargetMode="External"/><Relationship Id="rId470" Type="http://schemas.openxmlformats.org/officeDocument/2006/relationships/hyperlink" Target="http://newsd.wips.co.kr/wipslink/api/dkrdshtm.wips?skey=3517282001354" TargetMode="External"/><Relationship Id="rId58" Type="http://schemas.openxmlformats.org/officeDocument/2006/relationships/hyperlink" Target="http://newsd.wips.co.kr/wipslink/api/dkrdshtm.wips?skey=3521032000878" TargetMode="External"/><Relationship Id="rId123" Type="http://schemas.openxmlformats.org/officeDocument/2006/relationships/hyperlink" Target="http://newsd.wips.co.kr/wipslink/api/dkrdshtm.wips?skey=3520322000655" TargetMode="External"/><Relationship Id="rId330" Type="http://schemas.openxmlformats.org/officeDocument/2006/relationships/hyperlink" Target="http://newsd.wips.co.kr/wipslink/api/dkrdshtm.wips?skey=3518414001153" TargetMode="External"/><Relationship Id="rId568" Type="http://schemas.openxmlformats.org/officeDocument/2006/relationships/hyperlink" Target="http://newsd.wips.co.kr/wipslink/api/dkrdshtm.wips?skey=3516464000821" TargetMode="External"/><Relationship Id="rId428" Type="http://schemas.openxmlformats.org/officeDocument/2006/relationships/hyperlink" Target="http://newsd.wips.co.kr/wipslink/api/dkrdshtm.wips?skey=3517462001139" TargetMode="External"/><Relationship Id="rId635" Type="http://schemas.openxmlformats.org/officeDocument/2006/relationships/hyperlink" Target="http://newsd.wips.co.kr/wipslink/api/dkrdshtm.wips?skey=3516282000908" TargetMode="External"/><Relationship Id="rId274" Type="http://schemas.openxmlformats.org/officeDocument/2006/relationships/hyperlink" Target="http://newsd.wips.co.kr/wipslink/api/dkrdshtm.wips?skey=3519182000906" TargetMode="External"/><Relationship Id="rId481" Type="http://schemas.openxmlformats.org/officeDocument/2006/relationships/hyperlink" Target="http://newsd.wips.co.kr/wipslink/api/dkrdshtm.wips?skey=3517242001297" TargetMode="External"/><Relationship Id="rId702" Type="http://schemas.openxmlformats.org/officeDocument/2006/relationships/hyperlink" Target="http://newsd.wips.co.kr/wipslink/api/dkrdshtm.wips?skey=3516122000004" TargetMode="External"/><Relationship Id="rId69" Type="http://schemas.openxmlformats.org/officeDocument/2006/relationships/hyperlink" Target="http://newsd.wips.co.kr/wipslink/api/dkrdshtm.wips?skey=3520524000365" TargetMode="External"/><Relationship Id="rId134" Type="http://schemas.openxmlformats.org/officeDocument/2006/relationships/hyperlink" Target="http://newsd.wips.co.kr/wipslink/api/dkrdshtm.wips?skey=3520284000545" TargetMode="External"/><Relationship Id="rId579" Type="http://schemas.openxmlformats.org/officeDocument/2006/relationships/hyperlink" Target="http://newsd.wips.co.kr/wipslink/api/dkrdshtm.wips?skey=3516444000395" TargetMode="External"/><Relationship Id="rId341" Type="http://schemas.openxmlformats.org/officeDocument/2006/relationships/hyperlink" Target="http://newsd.wips.co.kr/wipslink/api/dkrdshtm.wips?skey=3518362000467" TargetMode="External"/><Relationship Id="rId439" Type="http://schemas.openxmlformats.org/officeDocument/2006/relationships/hyperlink" Target="http://newsd.wips.co.kr/wipslink/api/dkrdshtm.wips?skey=3517432000986" TargetMode="External"/><Relationship Id="rId646" Type="http://schemas.openxmlformats.org/officeDocument/2006/relationships/hyperlink" Target="http://newsd.wips.co.kr/wipslink/api/dkrdshtm.wips?skey=3516252001211" TargetMode="External"/><Relationship Id="rId201" Type="http://schemas.openxmlformats.org/officeDocument/2006/relationships/hyperlink" Target="http://newsd.wips.co.kr/wipslink/api/dkrdshtm.wips?skey=3519522000858" TargetMode="External"/><Relationship Id="rId285" Type="http://schemas.openxmlformats.org/officeDocument/2006/relationships/hyperlink" Target="http://newsd.wips.co.kr/wipslink/api/dkrdshtm.wips?skey=3519322000389" TargetMode="External"/><Relationship Id="rId506" Type="http://schemas.openxmlformats.org/officeDocument/2006/relationships/hyperlink" Target="http://newsd.wips.co.kr/wipslink/api/dkrdshtm.wips?skey=3517152001089" TargetMode="External"/><Relationship Id="rId492" Type="http://schemas.openxmlformats.org/officeDocument/2006/relationships/hyperlink" Target="http://newsd.wips.co.kr/wipslink/api/dkrdshtm.wips?skey=3517204000485" TargetMode="External"/><Relationship Id="rId713" Type="http://schemas.openxmlformats.org/officeDocument/2006/relationships/hyperlink" Target="http://newsd.wips.co.kr/wipslink/api/dkrdshtm.wips?skey=3516082001085" TargetMode="External"/><Relationship Id="rId145" Type="http://schemas.openxmlformats.org/officeDocument/2006/relationships/hyperlink" Target="http://newsd.wips.co.kr/wipslink/api/dkrdshtm.wips?skey=3520242000937" TargetMode="External"/><Relationship Id="rId352" Type="http://schemas.openxmlformats.org/officeDocument/2006/relationships/hyperlink" Target="http://newsd.wips.co.kr/wipslink/api/dkrdshtm.wips?skey=3518302000761" TargetMode="External"/><Relationship Id="rId212" Type="http://schemas.openxmlformats.org/officeDocument/2006/relationships/hyperlink" Target="http://newsd.wips.co.kr/wipslink/api/dkrdshtm.wips?skey=3519484000692" TargetMode="External"/><Relationship Id="rId657" Type="http://schemas.openxmlformats.org/officeDocument/2006/relationships/hyperlink" Target="http://newsd.wips.co.kr/wipslink/api/dkrdshtm.wips?skey=3516232001047" TargetMode="External"/><Relationship Id="rId296" Type="http://schemas.openxmlformats.org/officeDocument/2006/relationships/hyperlink" Target="http://newsd.wips.co.kr/wipslink/api/dkrdshtm.wips?skey=3519092001475" TargetMode="External"/><Relationship Id="rId517" Type="http://schemas.openxmlformats.org/officeDocument/2006/relationships/hyperlink" Target="http://newsd.wips.co.kr/wipslink/api/dkrdshtm.wips?skey=3517112001014" TargetMode="External"/><Relationship Id="rId724" Type="http://schemas.openxmlformats.org/officeDocument/2006/relationships/hyperlink" Target="http://newsd.wips.co.kr/wipslink/api/dkrdshtm.wips?skey=3516034000385" TargetMode="External"/><Relationship Id="rId60" Type="http://schemas.openxmlformats.org/officeDocument/2006/relationships/hyperlink" Target="http://newsd.wips.co.kr/wipslink/api/dkrdshtm.wips?skey=3521024000714" TargetMode="External"/><Relationship Id="rId156" Type="http://schemas.openxmlformats.org/officeDocument/2006/relationships/hyperlink" Target="http://newsd.wips.co.kr/wipslink/api/dkrdshtm.wips?skey=3520202000928" TargetMode="External"/><Relationship Id="rId363" Type="http://schemas.openxmlformats.org/officeDocument/2006/relationships/hyperlink" Target="http://newsd.wips.co.kr/wipslink/api/dkrdshtm.wips?skey=3518242000468" TargetMode="External"/><Relationship Id="rId570" Type="http://schemas.openxmlformats.org/officeDocument/2006/relationships/hyperlink" Target="http://newsd.wips.co.kr/wipslink/api/dkrdshtm.wips?skey=3516454000527" TargetMode="External"/><Relationship Id="rId223" Type="http://schemas.openxmlformats.org/officeDocument/2006/relationships/hyperlink" Target="http://newsd.wips.co.kr/wipslink/api/dkrdshtm.wips?skey=3519412000870" TargetMode="External"/><Relationship Id="rId430" Type="http://schemas.openxmlformats.org/officeDocument/2006/relationships/hyperlink" Target="http://newsd.wips.co.kr/wipslink/api/dkrdshtm.wips?skey=3517462000791" TargetMode="External"/><Relationship Id="rId668" Type="http://schemas.openxmlformats.org/officeDocument/2006/relationships/hyperlink" Target="http://newsd.wips.co.kr/wipslink/api/dkrdshtm.wips?skey=3516202000772" TargetMode="External"/><Relationship Id="rId18" Type="http://schemas.openxmlformats.org/officeDocument/2006/relationships/hyperlink" Target="http://newsd.wips.co.kr/wipslink/api/dkrdshtm.wips?skey=3521202000874" TargetMode="External"/><Relationship Id="rId528" Type="http://schemas.openxmlformats.org/officeDocument/2006/relationships/hyperlink" Target="http://newsd.wips.co.kr/wipslink/api/dkrdshtm.wips?skey=3517052000273" TargetMode="External"/><Relationship Id="rId735" Type="http://schemas.openxmlformats.org/officeDocument/2006/relationships/hyperlink" Target="http://newsd.wips.co.kr/wipslink/api/dkrdshtm.wips?skey=3516512000852" TargetMode="External"/><Relationship Id="rId167" Type="http://schemas.openxmlformats.org/officeDocument/2006/relationships/hyperlink" Target="http://newsd.wips.co.kr/wipslink/api/dkrdshtm.wips?skey=3520162000798" TargetMode="External"/><Relationship Id="rId374" Type="http://schemas.openxmlformats.org/officeDocument/2006/relationships/hyperlink" Target="http://newsd.wips.co.kr/wipslink/api/dkrdshtm.wips?skey=3518212000626" TargetMode="External"/><Relationship Id="rId581" Type="http://schemas.openxmlformats.org/officeDocument/2006/relationships/hyperlink" Target="http://newsd.wips.co.kr/wipslink/api/dkrdshtm.wips?skey=3516434000249" TargetMode="External"/><Relationship Id="rId71" Type="http://schemas.openxmlformats.org/officeDocument/2006/relationships/hyperlink" Target="http://newsd.wips.co.kr/wipslink/api/dkrdshtm.wips?skey=3520514001016" TargetMode="External"/><Relationship Id="rId234" Type="http://schemas.openxmlformats.org/officeDocument/2006/relationships/hyperlink" Target="http://newsd.wips.co.kr/wipslink/api/dkrdshtm.wips?skey=3519422000973" TargetMode="External"/><Relationship Id="rId679" Type="http://schemas.openxmlformats.org/officeDocument/2006/relationships/hyperlink" Target="http://newsd.wips.co.kr/wipslink/api/dkrdshtm.wips?skey=3516182000544" TargetMode="External"/><Relationship Id="rId2" Type="http://schemas.openxmlformats.org/officeDocument/2006/relationships/hyperlink" Target="http://newsd.wips.co.kr/wipslink/api/dkrdshtm.wips?skey=3521304000763" TargetMode="External"/><Relationship Id="rId29" Type="http://schemas.openxmlformats.org/officeDocument/2006/relationships/hyperlink" Target="http://newsd.wips.co.kr/wipslink/api/dkrdshtm.wips?skey=3521174000580" TargetMode="External"/><Relationship Id="rId441" Type="http://schemas.openxmlformats.org/officeDocument/2006/relationships/hyperlink" Target="http://newsd.wips.co.kr/wipslink/api/dkrdshtm.wips?skey=3517422000917" TargetMode="External"/><Relationship Id="rId539" Type="http://schemas.openxmlformats.org/officeDocument/2006/relationships/hyperlink" Target="http://newsd.wips.co.kr/wipslink/api/dkrdshtm.wips?skey=3516514000411" TargetMode="External"/><Relationship Id="rId178" Type="http://schemas.openxmlformats.org/officeDocument/2006/relationships/hyperlink" Target="http://newsd.wips.co.kr/wipslink/api/dkrdshtm.wips?skey=3520132000708" TargetMode="External"/><Relationship Id="rId301" Type="http://schemas.openxmlformats.org/officeDocument/2006/relationships/hyperlink" Target="http://newsd.wips.co.kr/wipslink/api/dkrdshtm.wips?skey=3519084000765" TargetMode="External"/><Relationship Id="rId82" Type="http://schemas.openxmlformats.org/officeDocument/2006/relationships/hyperlink" Target="http://newsd.wips.co.kr/wipslink/api/dkrdshtm.wips?skey=3520492000712" TargetMode="External"/><Relationship Id="rId385" Type="http://schemas.openxmlformats.org/officeDocument/2006/relationships/hyperlink" Target="http://newsd.wips.co.kr/wipslink/api/dkrdshtm.wips?skey=3518164000548" TargetMode="External"/><Relationship Id="rId592" Type="http://schemas.openxmlformats.org/officeDocument/2006/relationships/hyperlink" Target="http://newsd.wips.co.kr/wipslink/api/dkrdshtm.wips?skey=3516422001007" TargetMode="External"/><Relationship Id="rId606" Type="http://schemas.openxmlformats.org/officeDocument/2006/relationships/hyperlink" Target="http://newsd.wips.co.kr/wipslink/api/dkrdshtm.wips?skey=3516372000853" TargetMode="External"/><Relationship Id="rId245" Type="http://schemas.openxmlformats.org/officeDocument/2006/relationships/hyperlink" Target="http://newsd.wips.co.kr/wipslink/api/dkrdshtm.wips?skey=3519312000950" TargetMode="External"/><Relationship Id="rId452" Type="http://schemas.openxmlformats.org/officeDocument/2006/relationships/hyperlink" Target="http://newsd.wips.co.kr/wipslink/api/dkrdshtm.wips?skey=3517372000746" TargetMode="External"/><Relationship Id="rId105" Type="http://schemas.openxmlformats.org/officeDocument/2006/relationships/hyperlink" Target="http://newsd.wips.co.kr/wipslink/api/dkrdshtm.wips?skey=3520412000411" TargetMode="External"/><Relationship Id="rId312" Type="http://schemas.openxmlformats.org/officeDocument/2006/relationships/hyperlink" Target="http://newsd.wips.co.kr/wipslink/api/dkrdshtm.wips?skey=3519032000097" TargetMode="External"/><Relationship Id="rId93" Type="http://schemas.openxmlformats.org/officeDocument/2006/relationships/hyperlink" Target="http://newsd.wips.co.kr/wipslink/api/dkrdshtm.wips?skey=3520452001245" TargetMode="External"/><Relationship Id="rId189" Type="http://schemas.openxmlformats.org/officeDocument/2006/relationships/hyperlink" Target="http://newsd.wips.co.kr/wipslink/api/dkrdshtm.wips?skey=3520064000811" TargetMode="External"/><Relationship Id="rId396" Type="http://schemas.openxmlformats.org/officeDocument/2006/relationships/hyperlink" Target="http://newsd.wips.co.kr/wipslink/api/dkrdshtm.wips?skey=3518112000903" TargetMode="External"/><Relationship Id="rId617" Type="http://schemas.openxmlformats.org/officeDocument/2006/relationships/hyperlink" Target="http://newsd.wips.co.kr/wipslink/api/dkrdshtm.wips?skey=3516332000869" TargetMode="External"/><Relationship Id="rId214" Type="http://schemas.openxmlformats.org/officeDocument/2006/relationships/hyperlink" Target="http://newsd.wips.co.kr/wipslink/api/dkrdshtm.wips?skey=3519472001060" TargetMode="External"/><Relationship Id="rId256" Type="http://schemas.openxmlformats.org/officeDocument/2006/relationships/hyperlink" Target="http://newsd.wips.co.kr/wipslink/api/dkrdshtm.wips?skey=3519264000625" TargetMode="External"/><Relationship Id="rId298" Type="http://schemas.openxmlformats.org/officeDocument/2006/relationships/hyperlink" Target="http://newsd.wips.co.kr/wipslink/api/dkrdshtm.wips?skey=3519084000620" TargetMode="External"/><Relationship Id="rId421" Type="http://schemas.openxmlformats.org/officeDocument/2006/relationships/hyperlink" Target="http://newsd.wips.co.kr/wipslink/api/dkrdshtm.wips?skey=3517484000496" TargetMode="External"/><Relationship Id="rId463" Type="http://schemas.openxmlformats.org/officeDocument/2006/relationships/hyperlink" Target="http://newsd.wips.co.kr/wipslink/api/dkrdshtm.wips?skey=3517322000871" TargetMode="External"/><Relationship Id="rId519" Type="http://schemas.openxmlformats.org/officeDocument/2006/relationships/hyperlink" Target="http://newsd.wips.co.kr/wipslink/api/dkrdshtm.wips?skey=3517082000834" TargetMode="External"/><Relationship Id="rId670" Type="http://schemas.openxmlformats.org/officeDocument/2006/relationships/hyperlink" Target="http://newsd.wips.co.kr/wipslink/api/dkrdshtm.wips?skey=3516202000761" TargetMode="External"/><Relationship Id="rId116" Type="http://schemas.openxmlformats.org/officeDocument/2006/relationships/hyperlink" Target="http://newsd.wips.co.kr/wipslink/api/dkrdshtm.wips?skey=3520374000320" TargetMode="External"/><Relationship Id="rId158" Type="http://schemas.openxmlformats.org/officeDocument/2006/relationships/hyperlink" Target="http://newsd.wips.co.kr/wipslink/api/dkrdshtm.wips?skey=3520202000855" TargetMode="External"/><Relationship Id="rId323" Type="http://schemas.openxmlformats.org/officeDocument/2006/relationships/hyperlink" Target="http://newsd.wips.co.kr/wipslink/api/dkrdshtm.wips?skey=3518454001072" TargetMode="External"/><Relationship Id="rId530" Type="http://schemas.openxmlformats.org/officeDocument/2006/relationships/hyperlink" Target="http://newsd.wips.co.kr/wipslink/api/dkrdshtm.wips?skey=3517042000526" TargetMode="External"/><Relationship Id="rId726" Type="http://schemas.openxmlformats.org/officeDocument/2006/relationships/hyperlink" Target="http://newsd.wips.co.kr/wipslink/api/dkrdshtm.wips?skey=3514442001568" TargetMode="External"/><Relationship Id="rId20" Type="http://schemas.openxmlformats.org/officeDocument/2006/relationships/hyperlink" Target="http://newsd.wips.co.kr/wipslink/api/dkrdshtm.wips?skey=3521202001130" TargetMode="External"/><Relationship Id="rId62" Type="http://schemas.openxmlformats.org/officeDocument/2006/relationships/hyperlink" Target="http://newsd.wips.co.kr/wipslink/api/dkrdshtm.wips?skey=3521032001573" TargetMode="External"/><Relationship Id="rId365" Type="http://schemas.openxmlformats.org/officeDocument/2006/relationships/hyperlink" Target="http://newsd.wips.co.kr/wipslink/api/dkrdshtm.wips?skey=3518242001259" TargetMode="External"/><Relationship Id="rId572" Type="http://schemas.openxmlformats.org/officeDocument/2006/relationships/hyperlink" Target="http://newsd.wips.co.kr/wipslink/api/dkrdshtm.wips?skey=3516454000576" TargetMode="External"/><Relationship Id="rId628" Type="http://schemas.openxmlformats.org/officeDocument/2006/relationships/hyperlink" Target="http://newsd.wips.co.kr/wipslink/api/dkrdshtm.wips?skey=3516292000790" TargetMode="External"/><Relationship Id="rId225" Type="http://schemas.openxmlformats.org/officeDocument/2006/relationships/hyperlink" Target="http://newsd.wips.co.kr/wipslink/api/dkrdshtm.wips?skey=3519412001385" TargetMode="External"/><Relationship Id="rId267" Type="http://schemas.openxmlformats.org/officeDocument/2006/relationships/hyperlink" Target="http://newsd.wips.co.kr/wipslink/api/dkrdshtm.wips?skey=3519222000794" TargetMode="External"/><Relationship Id="rId432" Type="http://schemas.openxmlformats.org/officeDocument/2006/relationships/hyperlink" Target="http://newsd.wips.co.kr/wipslink/api/dkrdshtm.wips?skey=3517454000211" TargetMode="External"/><Relationship Id="rId474" Type="http://schemas.openxmlformats.org/officeDocument/2006/relationships/hyperlink" Target="http://newsd.wips.co.kr/wipslink/api/dkrdshtm.wips?skey=3517264000626" TargetMode="External"/><Relationship Id="rId127" Type="http://schemas.openxmlformats.org/officeDocument/2006/relationships/hyperlink" Target="http://newsd.wips.co.kr/wipslink/api/dkrdshtm.wips?skey=3520304000412" TargetMode="External"/><Relationship Id="rId681" Type="http://schemas.openxmlformats.org/officeDocument/2006/relationships/hyperlink" Target="http://newsd.wips.co.kr/wipslink/api/dkrdshtm.wips?skey=3516174000881" TargetMode="External"/><Relationship Id="rId737" Type="http://schemas.openxmlformats.org/officeDocument/2006/relationships/hyperlink" Target="http://newsd.wips.co.kr/wipslink/api/dkrdshtm.wips?skey=3516212000659" TargetMode="External"/><Relationship Id="rId31" Type="http://schemas.openxmlformats.org/officeDocument/2006/relationships/hyperlink" Target="http://newsd.wips.co.kr/wipslink/api/dkrdshtm.wips?skey=3521162000949" TargetMode="External"/><Relationship Id="rId73" Type="http://schemas.openxmlformats.org/officeDocument/2006/relationships/hyperlink" Target="http://newsd.wips.co.kr/wipslink/api/dkrdshtm.wips?skey=3520514001018" TargetMode="External"/><Relationship Id="rId169" Type="http://schemas.openxmlformats.org/officeDocument/2006/relationships/hyperlink" Target="http://newsd.wips.co.kr/wipslink/api/dkrdshtm.wips?skey=3520154000497" TargetMode="External"/><Relationship Id="rId334" Type="http://schemas.openxmlformats.org/officeDocument/2006/relationships/hyperlink" Target="http://newsd.wips.co.kr/wipslink/api/dkrdshtm.wips?skey=3518402001479" TargetMode="External"/><Relationship Id="rId376" Type="http://schemas.openxmlformats.org/officeDocument/2006/relationships/hyperlink" Target="http://newsd.wips.co.kr/wipslink/api/dkrdshtm.wips?skey=3518194000462" TargetMode="External"/><Relationship Id="rId541" Type="http://schemas.openxmlformats.org/officeDocument/2006/relationships/hyperlink" Target="http://newsd.wips.co.kr/wipslink/api/dkrdshtm.wips?skey=3516514000419" TargetMode="External"/><Relationship Id="rId583" Type="http://schemas.openxmlformats.org/officeDocument/2006/relationships/hyperlink" Target="http://newsd.wips.co.kr/wipslink/api/dkrdshtm.wips?skey=3516434000433" TargetMode="External"/><Relationship Id="rId639" Type="http://schemas.openxmlformats.org/officeDocument/2006/relationships/hyperlink" Target="http://newsd.wips.co.kr/wipslink/api/dkrdshtm.wips?skey=3516264000427" TargetMode="External"/><Relationship Id="rId4" Type="http://schemas.openxmlformats.org/officeDocument/2006/relationships/hyperlink" Target="http://newsd.wips.co.kr/wipslink/api/dkrdshtm.wips?skey=3521292001180" TargetMode="External"/><Relationship Id="rId180" Type="http://schemas.openxmlformats.org/officeDocument/2006/relationships/hyperlink" Target="http://newsd.wips.co.kr/wipslink/api/dkrdshtm.wips?skey=3520124000527" TargetMode="External"/><Relationship Id="rId236" Type="http://schemas.openxmlformats.org/officeDocument/2006/relationships/hyperlink" Target="http://newsd.wips.co.kr/wipslink/api/dkrdshtm.wips?skey=3519352000756" TargetMode="External"/><Relationship Id="rId278" Type="http://schemas.openxmlformats.org/officeDocument/2006/relationships/hyperlink" Target="http://newsd.wips.co.kr/wipslink/api/dkrdshtm.wips?skey=3519172000460" TargetMode="External"/><Relationship Id="rId401" Type="http://schemas.openxmlformats.org/officeDocument/2006/relationships/hyperlink" Target="http://newsd.wips.co.kr/wipslink/api/dkrdshtm.wips?skey=3518064000658" TargetMode="External"/><Relationship Id="rId443" Type="http://schemas.openxmlformats.org/officeDocument/2006/relationships/hyperlink" Target="http://newsd.wips.co.kr/wipslink/api/dkrdshtm.wips?skey=3517414000625" TargetMode="External"/><Relationship Id="rId650" Type="http://schemas.openxmlformats.org/officeDocument/2006/relationships/hyperlink" Target="http://newsd.wips.co.kr/wipslink/api/dkrdshtm.wips?skey=3516244000285" TargetMode="External"/><Relationship Id="rId303" Type="http://schemas.openxmlformats.org/officeDocument/2006/relationships/hyperlink" Target="http://newsd.wips.co.kr/wipslink/api/dkrdshtm.wips?skey=3519082000952" TargetMode="External"/><Relationship Id="rId485" Type="http://schemas.openxmlformats.org/officeDocument/2006/relationships/hyperlink" Target="http://newsd.wips.co.kr/wipslink/api/dkrdshtm.wips?skey=3517222001378" TargetMode="External"/><Relationship Id="rId692" Type="http://schemas.openxmlformats.org/officeDocument/2006/relationships/hyperlink" Target="http://newsd.wips.co.kr/wipslink/api/dkrdshtm.wips?skey=3516124000664" TargetMode="External"/><Relationship Id="rId706" Type="http://schemas.openxmlformats.org/officeDocument/2006/relationships/hyperlink" Target="http://newsd.wips.co.kr/wipslink/api/dkrdshtm.wips?skey=3516102000498" TargetMode="External"/><Relationship Id="rId42" Type="http://schemas.openxmlformats.org/officeDocument/2006/relationships/hyperlink" Target="http://newsd.wips.co.kr/wipslink/api/dkrdshtm.wips?skey=3521094000864" TargetMode="External"/><Relationship Id="rId84" Type="http://schemas.openxmlformats.org/officeDocument/2006/relationships/hyperlink" Target="http://newsd.wips.co.kr/wipslink/api/dkrdshtm.wips?skey=3520482000425" TargetMode="External"/><Relationship Id="rId138" Type="http://schemas.openxmlformats.org/officeDocument/2006/relationships/hyperlink" Target="http://newsd.wips.co.kr/wipslink/api/dkrdshtm.wips?skey=3520272001351" TargetMode="External"/><Relationship Id="rId345" Type="http://schemas.openxmlformats.org/officeDocument/2006/relationships/hyperlink" Target="http://newsd.wips.co.kr/wipslink/api/dkrdshtm.wips?skey=3518384000331" TargetMode="External"/><Relationship Id="rId387" Type="http://schemas.openxmlformats.org/officeDocument/2006/relationships/hyperlink" Target="http://newsd.wips.co.kr/wipslink/api/dkrdshtm.wips?skey=3518152001107" TargetMode="External"/><Relationship Id="rId510" Type="http://schemas.openxmlformats.org/officeDocument/2006/relationships/hyperlink" Target="http://newsd.wips.co.kr/wipslink/api/dkrdshtm.wips?skey=3517112000819" TargetMode="External"/><Relationship Id="rId552" Type="http://schemas.openxmlformats.org/officeDocument/2006/relationships/hyperlink" Target="http://newsd.wips.co.kr/wipslink/api/dkrdshtm.wips?skey=3516494000486" TargetMode="External"/><Relationship Id="rId594" Type="http://schemas.openxmlformats.org/officeDocument/2006/relationships/hyperlink" Target="http://newsd.wips.co.kr/wipslink/api/dkrdshtm.wips?skey=3516414000612" TargetMode="External"/><Relationship Id="rId608" Type="http://schemas.openxmlformats.org/officeDocument/2006/relationships/hyperlink" Target="http://newsd.wips.co.kr/wipslink/api/dkrdshtm.wips?skey=3516364000690" TargetMode="External"/><Relationship Id="rId191" Type="http://schemas.openxmlformats.org/officeDocument/2006/relationships/hyperlink" Target="http://newsd.wips.co.kr/wipslink/api/dkrdshtm.wips?skey=3520062000940" TargetMode="External"/><Relationship Id="rId205" Type="http://schemas.openxmlformats.org/officeDocument/2006/relationships/hyperlink" Target="http://newsd.wips.co.kr/wipslink/api/dkrdshtm.wips?skey=3519504000561" TargetMode="External"/><Relationship Id="rId247" Type="http://schemas.openxmlformats.org/officeDocument/2006/relationships/hyperlink" Target="http://newsd.wips.co.kr/wipslink/api/dkrdshtm.wips?skey=3519402002322" TargetMode="External"/><Relationship Id="rId412" Type="http://schemas.openxmlformats.org/officeDocument/2006/relationships/hyperlink" Target="http://newsd.wips.co.kr/wipslink/api/dkrdshtm.wips?skey=3518024000409" TargetMode="External"/><Relationship Id="rId107" Type="http://schemas.openxmlformats.org/officeDocument/2006/relationships/hyperlink" Target="http://newsd.wips.co.kr/wipslink/api/dkrdshtm.wips?skey=3520412000573" TargetMode="External"/><Relationship Id="rId289" Type="http://schemas.openxmlformats.org/officeDocument/2006/relationships/hyperlink" Target="http://newsd.wips.co.kr/wipslink/api/dkrdshtm.wips?skey=3519112001347" TargetMode="External"/><Relationship Id="rId454" Type="http://schemas.openxmlformats.org/officeDocument/2006/relationships/hyperlink" Target="http://newsd.wips.co.kr/wipslink/api/dkrdshtm.wips?skey=3517344000789" TargetMode="External"/><Relationship Id="rId496" Type="http://schemas.openxmlformats.org/officeDocument/2006/relationships/hyperlink" Target="http://newsd.wips.co.kr/wipslink/api/dkrdshtm.wips?skey=3517192000559" TargetMode="External"/><Relationship Id="rId661" Type="http://schemas.openxmlformats.org/officeDocument/2006/relationships/hyperlink" Target="http://newsd.wips.co.kr/wipslink/api/dkrdshtm.wips?skey=3516234000576" TargetMode="External"/><Relationship Id="rId717" Type="http://schemas.openxmlformats.org/officeDocument/2006/relationships/hyperlink" Target="http://newsd.wips.co.kr/wipslink/api/dkrdshtm.wips?skey=3516052000691" TargetMode="External"/><Relationship Id="rId11" Type="http://schemas.openxmlformats.org/officeDocument/2006/relationships/hyperlink" Target="http://newsd.wips.co.kr/wipslink/api/dkrdshtm.wips?skey=3521242001118" TargetMode="External"/><Relationship Id="rId53" Type="http://schemas.openxmlformats.org/officeDocument/2006/relationships/hyperlink" Target="http://newsd.wips.co.kr/wipslink/api/dkrdshtm.wips?skey=3521042001219" TargetMode="External"/><Relationship Id="rId149" Type="http://schemas.openxmlformats.org/officeDocument/2006/relationships/hyperlink" Target="http://newsd.wips.co.kr/wipslink/api/dkrdshtm.wips?skey=3520224000743" TargetMode="External"/><Relationship Id="rId314" Type="http://schemas.openxmlformats.org/officeDocument/2006/relationships/hyperlink" Target="http://newsd.wips.co.kr/wipslink/api/dkrdshtm.wips?skey=3519032000417" TargetMode="External"/><Relationship Id="rId356" Type="http://schemas.openxmlformats.org/officeDocument/2006/relationships/hyperlink" Target="http://newsd.wips.co.kr/wipslink/api/dkrdshtm.wips?skey=3518322000918" TargetMode="External"/><Relationship Id="rId398" Type="http://schemas.openxmlformats.org/officeDocument/2006/relationships/hyperlink" Target="http://newsd.wips.co.kr/wipslink/api/dkrdshtm.wips?skey=3518102001073" TargetMode="External"/><Relationship Id="rId521" Type="http://schemas.openxmlformats.org/officeDocument/2006/relationships/hyperlink" Target="http://newsd.wips.co.kr/wipslink/api/dkrdshtm.wips?skey=3517074000622" TargetMode="External"/><Relationship Id="rId563" Type="http://schemas.openxmlformats.org/officeDocument/2006/relationships/hyperlink" Target="http://newsd.wips.co.kr/wipslink/api/dkrdshtm.wips?skey=3516472000335" TargetMode="External"/><Relationship Id="rId619" Type="http://schemas.openxmlformats.org/officeDocument/2006/relationships/hyperlink" Target="http://newsd.wips.co.kr/wipslink/api/dkrdshtm.wips?skey=3516332000989" TargetMode="External"/><Relationship Id="rId95" Type="http://schemas.openxmlformats.org/officeDocument/2006/relationships/hyperlink" Target="http://newsd.wips.co.kr/wipslink/api/dkrdshtm.wips?skey=3520444000681" TargetMode="External"/><Relationship Id="rId160" Type="http://schemas.openxmlformats.org/officeDocument/2006/relationships/hyperlink" Target="http://newsd.wips.co.kr/wipslink/api/dkrdshtm.wips?skey=3520194000428" TargetMode="External"/><Relationship Id="rId216" Type="http://schemas.openxmlformats.org/officeDocument/2006/relationships/hyperlink" Target="http://newsd.wips.co.kr/wipslink/api/dkrdshtm.wips?skey=3519454000476" TargetMode="External"/><Relationship Id="rId423" Type="http://schemas.openxmlformats.org/officeDocument/2006/relationships/hyperlink" Target="http://newsd.wips.co.kr/wipslink/api/dkrdshtm.wips?skey=3517482001035" TargetMode="External"/><Relationship Id="rId258" Type="http://schemas.openxmlformats.org/officeDocument/2006/relationships/hyperlink" Target="http://newsd.wips.co.kr/wipslink/api/dkrdshtm.wips?skey=3519402002336" TargetMode="External"/><Relationship Id="rId465" Type="http://schemas.openxmlformats.org/officeDocument/2006/relationships/hyperlink" Target="http://newsd.wips.co.kr/wipslink/api/dkrdshtm.wips?skey=3517292000932" TargetMode="External"/><Relationship Id="rId630" Type="http://schemas.openxmlformats.org/officeDocument/2006/relationships/hyperlink" Target="http://newsd.wips.co.kr/wipslink/api/dkrdshtm.wips?skey=3516284000543" TargetMode="External"/><Relationship Id="rId672" Type="http://schemas.openxmlformats.org/officeDocument/2006/relationships/hyperlink" Target="http://newsd.wips.co.kr/wipslink/api/dkrdshtm.wips?skey=3516194000350" TargetMode="External"/><Relationship Id="rId728" Type="http://schemas.openxmlformats.org/officeDocument/2006/relationships/hyperlink" Target="http://newsd.wips.co.kr/wipslink/api/dkrdshtm.wips?skey=3514032001746" TargetMode="External"/><Relationship Id="rId22" Type="http://schemas.openxmlformats.org/officeDocument/2006/relationships/hyperlink" Target="http://newsd.wips.co.kr/wipslink/api/dkrdshtm.wips?skey=3521182000859" TargetMode="External"/><Relationship Id="rId64" Type="http://schemas.openxmlformats.org/officeDocument/2006/relationships/hyperlink" Target="http://newsd.wips.co.kr/wipslink/api/dkrdshtm.wips?skey=3521024000711" TargetMode="External"/><Relationship Id="rId118" Type="http://schemas.openxmlformats.org/officeDocument/2006/relationships/hyperlink" Target="http://newsd.wips.co.kr/wipslink/api/dkrdshtm.wips?skey=3520374000531" TargetMode="External"/><Relationship Id="rId325" Type="http://schemas.openxmlformats.org/officeDocument/2006/relationships/hyperlink" Target="http://newsd.wips.co.kr/wipslink/api/dkrdshtm.wips?skey=3518444000648" TargetMode="External"/><Relationship Id="rId367" Type="http://schemas.openxmlformats.org/officeDocument/2006/relationships/hyperlink" Target="http://newsd.wips.co.kr/wipslink/api/dkrdshtm.wips?skey=3518242000967" TargetMode="External"/><Relationship Id="rId532" Type="http://schemas.openxmlformats.org/officeDocument/2006/relationships/hyperlink" Target="http://newsd.wips.co.kr/wipslink/api/dkrdshtm.wips?skey=3517022000617" TargetMode="External"/><Relationship Id="rId574" Type="http://schemas.openxmlformats.org/officeDocument/2006/relationships/hyperlink" Target="http://newsd.wips.co.kr/wipslink/api/dkrdshtm.wips?skey=3516454000395" TargetMode="External"/><Relationship Id="rId171" Type="http://schemas.openxmlformats.org/officeDocument/2006/relationships/hyperlink" Target="http://newsd.wips.co.kr/wipslink/api/dkrdshtm.wips?skey=3520152001017" TargetMode="External"/><Relationship Id="rId227" Type="http://schemas.openxmlformats.org/officeDocument/2006/relationships/hyperlink" Target="http://newsd.wips.co.kr/wipslink/api/dkrdshtm.wips?skey=3519412001007" TargetMode="External"/><Relationship Id="rId269" Type="http://schemas.openxmlformats.org/officeDocument/2006/relationships/hyperlink" Target="http://newsd.wips.co.kr/wipslink/api/dkrdshtm.wips?skey=3519212000763" TargetMode="External"/><Relationship Id="rId434" Type="http://schemas.openxmlformats.org/officeDocument/2006/relationships/hyperlink" Target="http://newsd.wips.co.kr/wipslink/api/dkrdshtm.wips?skey=3517444000688" TargetMode="External"/><Relationship Id="rId476" Type="http://schemas.openxmlformats.org/officeDocument/2006/relationships/hyperlink" Target="http://newsd.wips.co.kr/wipslink/api/dkrdshtm.wips?skey=3517254000387" TargetMode="External"/><Relationship Id="rId641" Type="http://schemas.openxmlformats.org/officeDocument/2006/relationships/hyperlink" Target="http://newsd.wips.co.kr/wipslink/api/dkrdshtm.wips?skey=3516262001014" TargetMode="External"/><Relationship Id="rId683" Type="http://schemas.openxmlformats.org/officeDocument/2006/relationships/hyperlink" Target="http://newsd.wips.co.kr/wipslink/api/dkrdshtm.wips?skey=3516162000617" TargetMode="External"/><Relationship Id="rId739" Type="http://schemas.openxmlformats.org/officeDocument/2006/relationships/hyperlink" Target="http://newsd.wips.co.kr/wipslink/api/dkrdshtm.wips?skey=3516122000738" TargetMode="External"/><Relationship Id="rId33" Type="http://schemas.openxmlformats.org/officeDocument/2006/relationships/hyperlink" Target="http://newsd.wips.co.kr/wipslink/api/dkrdshtm.wips?skey=3521142001115" TargetMode="External"/><Relationship Id="rId129" Type="http://schemas.openxmlformats.org/officeDocument/2006/relationships/hyperlink" Target="http://newsd.wips.co.kr/wipslink/api/dkrdshtm.wips?skey=3520294000433" TargetMode="External"/><Relationship Id="rId280" Type="http://schemas.openxmlformats.org/officeDocument/2006/relationships/hyperlink" Target="http://newsd.wips.co.kr/wipslink/api/dkrdshtm.wips?skey=3519164000552" TargetMode="External"/><Relationship Id="rId336" Type="http://schemas.openxmlformats.org/officeDocument/2006/relationships/hyperlink" Target="http://newsd.wips.co.kr/wipslink/api/dkrdshtm.wips?skey=3518374000310" TargetMode="External"/><Relationship Id="rId501" Type="http://schemas.openxmlformats.org/officeDocument/2006/relationships/hyperlink" Target="http://newsd.wips.co.kr/wipslink/api/dkrdshtm.wips?skey=3517152001547" TargetMode="External"/><Relationship Id="rId543" Type="http://schemas.openxmlformats.org/officeDocument/2006/relationships/hyperlink" Target="http://newsd.wips.co.kr/wipslink/api/dkrdshtm.wips?skey=3516512000837" TargetMode="External"/><Relationship Id="rId75" Type="http://schemas.openxmlformats.org/officeDocument/2006/relationships/hyperlink" Target="http://newsd.wips.co.kr/wipslink/api/dkrdshtm.wips?skey=3520512001457" TargetMode="External"/><Relationship Id="rId140" Type="http://schemas.openxmlformats.org/officeDocument/2006/relationships/hyperlink" Target="http://newsd.wips.co.kr/wipslink/api/dkrdshtm.wips?skey=3520272000830" TargetMode="External"/><Relationship Id="rId182" Type="http://schemas.openxmlformats.org/officeDocument/2006/relationships/hyperlink" Target="http://newsd.wips.co.kr/wipslink/api/dkrdshtm.wips?skey=3520122000657" TargetMode="External"/><Relationship Id="rId378" Type="http://schemas.openxmlformats.org/officeDocument/2006/relationships/hyperlink" Target="http://newsd.wips.co.kr/wipslink/api/dkrdshtm.wips?skey=3518184000320" TargetMode="External"/><Relationship Id="rId403" Type="http://schemas.openxmlformats.org/officeDocument/2006/relationships/hyperlink" Target="http://newsd.wips.co.kr/wipslink/api/dkrdshtm.wips?skey=3518054000533" TargetMode="External"/><Relationship Id="rId585" Type="http://schemas.openxmlformats.org/officeDocument/2006/relationships/hyperlink" Target="http://newsd.wips.co.kr/wipslink/api/dkrdshtm.wips?skey=3516422000289" TargetMode="External"/><Relationship Id="rId6" Type="http://schemas.openxmlformats.org/officeDocument/2006/relationships/hyperlink" Target="http://newsd.wips.co.kr/wipslink/api/dkrdshtm.wips?skey=3521282001135" TargetMode="External"/><Relationship Id="rId238" Type="http://schemas.openxmlformats.org/officeDocument/2006/relationships/hyperlink" Target="http://newsd.wips.co.kr/wipslink/api/dkrdshtm.wips?skey=3519332001437" TargetMode="External"/><Relationship Id="rId445" Type="http://schemas.openxmlformats.org/officeDocument/2006/relationships/hyperlink" Target="http://newsd.wips.co.kr/wipslink/api/dkrdshtm.wips?skey=3517414000632" TargetMode="External"/><Relationship Id="rId487" Type="http://schemas.openxmlformats.org/officeDocument/2006/relationships/hyperlink" Target="http://newsd.wips.co.kr/wipslink/api/dkrdshtm.wips?skey=3517214000961" TargetMode="External"/><Relationship Id="rId610" Type="http://schemas.openxmlformats.org/officeDocument/2006/relationships/hyperlink" Target="http://newsd.wips.co.kr/wipslink/api/dkrdshtm.wips?skey=3516364000626" TargetMode="External"/><Relationship Id="rId652" Type="http://schemas.openxmlformats.org/officeDocument/2006/relationships/hyperlink" Target="http://newsd.wips.co.kr/wipslink/api/dkrdshtm.wips?skey=3516244000287" TargetMode="External"/><Relationship Id="rId694" Type="http://schemas.openxmlformats.org/officeDocument/2006/relationships/hyperlink" Target="http://newsd.wips.co.kr/wipslink/api/dkrdshtm.wips?skey=3516114000705" TargetMode="External"/><Relationship Id="rId708" Type="http://schemas.openxmlformats.org/officeDocument/2006/relationships/hyperlink" Target="http://newsd.wips.co.kr/wipslink/api/dkrdshtm.wips?skey=3516092001144" TargetMode="External"/><Relationship Id="rId291" Type="http://schemas.openxmlformats.org/officeDocument/2006/relationships/hyperlink" Target="http://newsd.wips.co.kr/wipslink/api/dkrdshtm.wips?skey=3519112001498" TargetMode="External"/><Relationship Id="rId305" Type="http://schemas.openxmlformats.org/officeDocument/2006/relationships/hyperlink" Target="http://newsd.wips.co.kr/wipslink/api/dkrdshtm.wips?skey=3519072001273" TargetMode="External"/><Relationship Id="rId347" Type="http://schemas.openxmlformats.org/officeDocument/2006/relationships/hyperlink" Target="http://newsd.wips.co.kr/wipslink/api/dkrdshtm.wips?skey=3518324000730" TargetMode="External"/><Relationship Id="rId512" Type="http://schemas.openxmlformats.org/officeDocument/2006/relationships/hyperlink" Target="http://newsd.wips.co.kr/wipslink/api/dkrdshtm.wips?skey=3517112000870" TargetMode="External"/><Relationship Id="rId44" Type="http://schemas.openxmlformats.org/officeDocument/2006/relationships/hyperlink" Target="http://newsd.wips.co.kr/wipslink/api/dkrdshtm.wips?skey=3521084000714" TargetMode="External"/><Relationship Id="rId86" Type="http://schemas.openxmlformats.org/officeDocument/2006/relationships/hyperlink" Target="http://newsd.wips.co.kr/wipslink/api/dkrdshtm.wips?skey=3520472000448" TargetMode="External"/><Relationship Id="rId151" Type="http://schemas.openxmlformats.org/officeDocument/2006/relationships/hyperlink" Target="http://newsd.wips.co.kr/wipslink/api/dkrdshtm.wips?skey=3520222000853" TargetMode="External"/><Relationship Id="rId389" Type="http://schemas.openxmlformats.org/officeDocument/2006/relationships/hyperlink" Target="http://newsd.wips.co.kr/wipslink/api/dkrdshtm.wips?skey=3518132000348" TargetMode="External"/><Relationship Id="rId554" Type="http://schemas.openxmlformats.org/officeDocument/2006/relationships/hyperlink" Target="http://newsd.wips.co.kr/wipslink/api/dkrdshtm.wips?skey=3516494000606" TargetMode="External"/><Relationship Id="rId596" Type="http://schemas.openxmlformats.org/officeDocument/2006/relationships/hyperlink" Target="http://newsd.wips.co.kr/wipslink/api/dkrdshtm.wips?skey=3516412000877" TargetMode="External"/><Relationship Id="rId193" Type="http://schemas.openxmlformats.org/officeDocument/2006/relationships/hyperlink" Target="http://newsd.wips.co.kr/wipslink/api/dkrdshtm.wips?skey=3520062000865" TargetMode="External"/><Relationship Id="rId207" Type="http://schemas.openxmlformats.org/officeDocument/2006/relationships/hyperlink" Target="http://newsd.wips.co.kr/wipslink/api/dkrdshtm.wips?skey=3519504000693" TargetMode="External"/><Relationship Id="rId249" Type="http://schemas.openxmlformats.org/officeDocument/2006/relationships/hyperlink" Target="http://newsd.wips.co.kr/wipslink/api/dkrdshtm.wips?skey=3519292000702" TargetMode="External"/><Relationship Id="rId414" Type="http://schemas.openxmlformats.org/officeDocument/2006/relationships/hyperlink" Target="http://newsd.wips.co.kr/wipslink/api/dkrdshtm.wips?skey=3518012000381" TargetMode="External"/><Relationship Id="rId456" Type="http://schemas.openxmlformats.org/officeDocument/2006/relationships/hyperlink" Target="http://newsd.wips.co.kr/wipslink/api/dkrdshtm.wips?skey=3517332000418" TargetMode="External"/><Relationship Id="rId498" Type="http://schemas.openxmlformats.org/officeDocument/2006/relationships/hyperlink" Target="http://newsd.wips.co.kr/wipslink/api/dkrdshtm.wips?skey=3517162000885" TargetMode="External"/><Relationship Id="rId621" Type="http://schemas.openxmlformats.org/officeDocument/2006/relationships/hyperlink" Target="http://newsd.wips.co.kr/wipslink/api/dkrdshtm.wips?skey=3516314000437" TargetMode="External"/><Relationship Id="rId663" Type="http://schemas.openxmlformats.org/officeDocument/2006/relationships/hyperlink" Target="http://newsd.wips.co.kr/wipslink/api/dkrdshtm.wips?skey=3516204000621" TargetMode="External"/><Relationship Id="rId13" Type="http://schemas.openxmlformats.org/officeDocument/2006/relationships/hyperlink" Target="http://newsd.wips.co.kr/wipslink/api/dkrdshtm.wips?skey=3521234000767" TargetMode="External"/><Relationship Id="rId109" Type="http://schemas.openxmlformats.org/officeDocument/2006/relationships/hyperlink" Target="http://newsd.wips.co.kr/wipslink/api/dkrdshtm.wips?skey=3520392000712" TargetMode="External"/><Relationship Id="rId260" Type="http://schemas.openxmlformats.org/officeDocument/2006/relationships/hyperlink" Target="http://newsd.wips.co.kr/wipslink/api/dkrdshtm.wips?skey=3519262000386" TargetMode="External"/><Relationship Id="rId316" Type="http://schemas.openxmlformats.org/officeDocument/2006/relationships/hyperlink" Target="http://newsd.wips.co.kr/wipslink/api/dkrdshtm.wips?skey=3519022000419" TargetMode="External"/><Relationship Id="rId523" Type="http://schemas.openxmlformats.org/officeDocument/2006/relationships/hyperlink" Target="http://newsd.wips.co.kr/wipslink/api/dkrdshtm.wips?skey=3517064000723" TargetMode="External"/><Relationship Id="rId719" Type="http://schemas.openxmlformats.org/officeDocument/2006/relationships/hyperlink" Target="http://newsd.wips.co.kr/wipslink/api/dkrdshtm.wips?skey=3516052000701" TargetMode="External"/><Relationship Id="rId55" Type="http://schemas.openxmlformats.org/officeDocument/2006/relationships/hyperlink" Target="http://newsd.wips.co.kr/wipslink/api/dkrdshtm.wips?skey=3521042001534" TargetMode="External"/><Relationship Id="rId97" Type="http://schemas.openxmlformats.org/officeDocument/2006/relationships/hyperlink" Target="http://newsd.wips.co.kr/wipslink/api/dkrdshtm.wips?skey=3520434000618" TargetMode="External"/><Relationship Id="rId120" Type="http://schemas.openxmlformats.org/officeDocument/2006/relationships/hyperlink" Target="http://newsd.wips.co.kr/wipslink/api/dkrdshtm.wips?skey=3520354000446" TargetMode="External"/><Relationship Id="rId358" Type="http://schemas.openxmlformats.org/officeDocument/2006/relationships/hyperlink" Target="http://newsd.wips.co.kr/wipslink/api/dkrdshtm.wips?skey=3518274000630" TargetMode="External"/><Relationship Id="rId565" Type="http://schemas.openxmlformats.org/officeDocument/2006/relationships/hyperlink" Target="http://newsd.wips.co.kr/wipslink/api/dkrdshtm.wips?skey=3516472000951" TargetMode="External"/><Relationship Id="rId730" Type="http://schemas.openxmlformats.org/officeDocument/2006/relationships/hyperlink" Target="http://newsd.wips.co.kr/wipslink/api/dkrdshtm.wips?skey=3518082000602" TargetMode="External"/><Relationship Id="rId162" Type="http://schemas.openxmlformats.org/officeDocument/2006/relationships/hyperlink" Target="http://newsd.wips.co.kr/wipslink/api/dkrdshtm.wips?skey=3520192000147" TargetMode="External"/><Relationship Id="rId218" Type="http://schemas.openxmlformats.org/officeDocument/2006/relationships/hyperlink" Target="http://newsd.wips.co.kr/wipslink/api/dkrdshtm.wips?skey=3519444000507" TargetMode="External"/><Relationship Id="rId425" Type="http://schemas.openxmlformats.org/officeDocument/2006/relationships/hyperlink" Target="http://newsd.wips.co.kr/wipslink/api/dkrdshtm.wips?skey=3517474000420" TargetMode="External"/><Relationship Id="rId467" Type="http://schemas.openxmlformats.org/officeDocument/2006/relationships/hyperlink" Target="http://newsd.wips.co.kr/wipslink/api/dkrdshtm.wips?skey=3517284000626" TargetMode="External"/><Relationship Id="rId632" Type="http://schemas.openxmlformats.org/officeDocument/2006/relationships/hyperlink" Target="http://newsd.wips.co.kr/wipslink/api/dkrdshtm.wips?skey=3516292000977" TargetMode="External"/><Relationship Id="rId271" Type="http://schemas.openxmlformats.org/officeDocument/2006/relationships/hyperlink" Target="http://newsd.wips.co.kr/wipslink/api/dkrdshtm.wips?skey=3519194000416" TargetMode="External"/><Relationship Id="rId674" Type="http://schemas.openxmlformats.org/officeDocument/2006/relationships/hyperlink" Target="http://newsd.wips.co.kr/wipslink/api/dkrdshtm.wips?skey=3516192000479" TargetMode="External"/><Relationship Id="rId24" Type="http://schemas.openxmlformats.org/officeDocument/2006/relationships/hyperlink" Target="http://newsd.wips.co.kr/wipslink/api/dkrdshtm.wips?skey=3521182001012" TargetMode="External"/><Relationship Id="rId66" Type="http://schemas.openxmlformats.org/officeDocument/2006/relationships/hyperlink" Target="http://newsd.wips.co.kr/wipslink/api/dkrdshtm.wips?skey=3520534000404" TargetMode="External"/><Relationship Id="rId131" Type="http://schemas.openxmlformats.org/officeDocument/2006/relationships/hyperlink" Target="http://newsd.wips.co.kr/wipslink/api/dkrdshtm.wips?skey=3520292000698" TargetMode="External"/><Relationship Id="rId327" Type="http://schemas.openxmlformats.org/officeDocument/2006/relationships/hyperlink" Target="http://newsd.wips.co.kr/wipslink/api/dkrdshtm.wips?skey=3518424000057" TargetMode="External"/><Relationship Id="rId369" Type="http://schemas.openxmlformats.org/officeDocument/2006/relationships/hyperlink" Target="http://newsd.wips.co.kr/wipslink/api/dkrdshtm.wips?skey=3518224000789" TargetMode="External"/><Relationship Id="rId534" Type="http://schemas.openxmlformats.org/officeDocument/2006/relationships/hyperlink" Target="http://newsd.wips.co.kr/wipslink/api/dkrdshtm.wips?skey=3517014000313" TargetMode="External"/><Relationship Id="rId576" Type="http://schemas.openxmlformats.org/officeDocument/2006/relationships/hyperlink" Target="http://newsd.wips.co.kr/wipslink/api/dkrdshtm.wips?skey=3516452000602" TargetMode="External"/><Relationship Id="rId173" Type="http://schemas.openxmlformats.org/officeDocument/2006/relationships/hyperlink" Target="http://newsd.wips.co.kr/wipslink/api/dkrdshtm.wips?skey=3520144000909" TargetMode="External"/><Relationship Id="rId229" Type="http://schemas.openxmlformats.org/officeDocument/2006/relationships/hyperlink" Target="http://newsd.wips.co.kr/wipslink/api/dkrdshtm.wips?skey=3519392000754" TargetMode="External"/><Relationship Id="rId380" Type="http://schemas.openxmlformats.org/officeDocument/2006/relationships/hyperlink" Target="http://newsd.wips.co.kr/wipslink/api/dkrdshtm.wips?skey=3518182000442" TargetMode="External"/><Relationship Id="rId436" Type="http://schemas.openxmlformats.org/officeDocument/2006/relationships/hyperlink" Target="http://newsd.wips.co.kr/wipslink/api/dkrdshtm.wips?skey=3517434000662" TargetMode="External"/><Relationship Id="rId601" Type="http://schemas.openxmlformats.org/officeDocument/2006/relationships/hyperlink" Target="http://newsd.wips.co.kr/wipslink/api/dkrdshtm.wips?skey=3516412000766" TargetMode="External"/><Relationship Id="rId643" Type="http://schemas.openxmlformats.org/officeDocument/2006/relationships/hyperlink" Target="http://newsd.wips.co.kr/wipslink/api/dkrdshtm.wips?skey=3516254000569" TargetMode="External"/><Relationship Id="rId240" Type="http://schemas.openxmlformats.org/officeDocument/2006/relationships/hyperlink" Target="http://newsd.wips.co.kr/wipslink/api/dkrdshtm.wips?skey=3519332001636" TargetMode="External"/><Relationship Id="rId478" Type="http://schemas.openxmlformats.org/officeDocument/2006/relationships/hyperlink" Target="http://newsd.wips.co.kr/wipslink/api/dkrdshtm.wips?skey=3517244001100" TargetMode="External"/><Relationship Id="rId685" Type="http://schemas.openxmlformats.org/officeDocument/2006/relationships/hyperlink" Target="http://newsd.wips.co.kr/wipslink/api/dkrdshtm.wips?skey=3516154000315" TargetMode="External"/><Relationship Id="rId35" Type="http://schemas.openxmlformats.org/officeDocument/2006/relationships/hyperlink" Target="http://newsd.wips.co.kr/wipslink/api/dkrdshtm.wips?skey=3521122001039" TargetMode="External"/><Relationship Id="rId77" Type="http://schemas.openxmlformats.org/officeDocument/2006/relationships/hyperlink" Target="http://newsd.wips.co.kr/wipslink/api/dkrdshtm.wips?skey=3520512001402" TargetMode="External"/><Relationship Id="rId100" Type="http://schemas.openxmlformats.org/officeDocument/2006/relationships/hyperlink" Target="http://newsd.wips.co.kr/wipslink/api/dkrdshtm.wips?skey=3520432000989" TargetMode="External"/><Relationship Id="rId282" Type="http://schemas.openxmlformats.org/officeDocument/2006/relationships/hyperlink" Target="http://newsd.wips.co.kr/wipslink/api/dkrdshtm.wips?skey=3519162000927" TargetMode="External"/><Relationship Id="rId338" Type="http://schemas.openxmlformats.org/officeDocument/2006/relationships/hyperlink" Target="http://newsd.wips.co.kr/wipslink/api/dkrdshtm.wips?skey=3518372001033" TargetMode="External"/><Relationship Id="rId503" Type="http://schemas.openxmlformats.org/officeDocument/2006/relationships/hyperlink" Target="http://newsd.wips.co.kr/wipslink/api/dkrdshtm.wips?skey=3517152001453" TargetMode="External"/><Relationship Id="rId545" Type="http://schemas.openxmlformats.org/officeDocument/2006/relationships/hyperlink" Target="http://newsd.wips.co.kr/wipslink/api/dkrdshtm.wips?skey=3516512001096" TargetMode="External"/><Relationship Id="rId587" Type="http://schemas.openxmlformats.org/officeDocument/2006/relationships/hyperlink" Target="http://newsd.wips.co.kr/wipslink/api/dkrdshtm.wips?skey=3516424000908" TargetMode="External"/><Relationship Id="rId710" Type="http://schemas.openxmlformats.org/officeDocument/2006/relationships/hyperlink" Target="http://newsd.wips.co.kr/wipslink/api/dkrdshtm.wips?skey=3516084000619" TargetMode="External"/><Relationship Id="rId8" Type="http://schemas.openxmlformats.org/officeDocument/2006/relationships/hyperlink" Target="http://newsd.wips.co.kr/wipslink/api/dkrdshtm.wips?skey=3521272000776" TargetMode="External"/><Relationship Id="rId142" Type="http://schemas.openxmlformats.org/officeDocument/2006/relationships/hyperlink" Target="http://newsd.wips.co.kr/wipslink/api/dkrdshtm.wips?skey=3520262000784" TargetMode="External"/><Relationship Id="rId184" Type="http://schemas.openxmlformats.org/officeDocument/2006/relationships/hyperlink" Target="http://newsd.wips.co.kr/wipslink/api/dkrdshtm.wips?skey=3520112000657" TargetMode="External"/><Relationship Id="rId391" Type="http://schemas.openxmlformats.org/officeDocument/2006/relationships/hyperlink" Target="http://newsd.wips.co.kr/wipslink/api/dkrdshtm.wips?skey=3518132000659" TargetMode="External"/><Relationship Id="rId405" Type="http://schemas.openxmlformats.org/officeDocument/2006/relationships/hyperlink" Target="http://newsd.wips.co.kr/wipslink/api/dkrdshtm.wips?skey=3518054000693" TargetMode="External"/><Relationship Id="rId447" Type="http://schemas.openxmlformats.org/officeDocument/2006/relationships/hyperlink" Target="http://newsd.wips.co.kr/wipslink/api/dkrdshtm.wips?skey=3517414000727" TargetMode="External"/><Relationship Id="rId612" Type="http://schemas.openxmlformats.org/officeDocument/2006/relationships/hyperlink" Target="http://newsd.wips.co.kr/wipslink/api/dkrdshtm.wips?skey=3516362000679" TargetMode="External"/><Relationship Id="rId251" Type="http://schemas.openxmlformats.org/officeDocument/2006/relationships/hyperlink" Target="http://newsd.wips.co.kr/wipslink/api/dkrdshtm.wips?skey=3519282001119" TargetMode="External"/><Relationship Id="rId489" Type="http://schemas.openxmlformats.org/officeDocument/2006/relationships/hyperlink" Target="http://newsd.wips.co.kr/wipslink/api/dkrdshtm.wips?skey=3517212000709" TargetMode="External"/><Relationship Id="rId654" Type="http://schemas.openxmlformats.org/officeDocument/2006/relationships/hyperlink" Target="http://newsd.wips.co.kr/wipslink/api/dkrdshtm.wips?skey=3516252001271" TargetMode="External"/><Relationship Id="rId696" Type="http://schemas.openxmlformats.org/officeDocument/2006/relationships/hyperlink" Target="http://newsd.wips.co.kr/wipslink/api/dkrdshtm.wips?skey=3516122000500" TargetMode="External"/><Relationship Id="rId46" Type="http://schemas.openxmlformats.org/officeDocument/2006/relationships/hyperlink" Target="http://newsd.wips.co.kr/wipslink/api/dkrdshtm.wips?skey=3521074000447" TargetMode="External"/><Relationship Id="rId293" Type="http://schemas.openxmlformats.org/officeDocument/2006/relationships/hyperlink" Target="http://newsd.wips.co.kr/wipslink/api/dkrdshtm.wips?skey=3519102000259" TargetMode="External"/><Relationship Id="rId307" Type="http://schemas.openxmlformats.org/officeDocument/2006/relationships/hyperlink" Target="http://newsd.wips.co.kr/wipslink/api/dkrdshtm.wips?skey=3519054000228" TargetMode="External"/><Relationship Id="rId349" Type="http://schemas.openxmlformats.org/officeDocument/2006/relationships/hyperlink" Target="http://newsd.wips.co.kr/wipslink/api/dkrdshtm.wips?skey=3518312000616" TargetMode="External"/><Relationship Id="rId514" Type="http://schemas.openxmlformats.org/officeDocument/2006/relationships/hyperlink" Target="http://newsd.wips.co.kr/wipslink/api/dkrdshtm.wips?skey=3517124000562" TargetMode="External"/><Relationship Id="rId556" Type="http://schemas.openxmlformats.org/officeDocument/2006/relationships/hyperlink" Target="http://newsd.wips.co.kr/wipslink/api/dkrdshtm.wips?skey=3516492000934" TargetMode="External"/><Relationship Id="rId721" Type="http://schemas.openxmlformats.org/officeDocument/2006/relationships/hyperlink" Target="http://newsd.wips.co.kr/wipslink/api/dkrdshtm.wips?skey=3516044000743" TargetMode="External"/><Relationship Id="rId88" Type="http://schemas.openxmlformats.org/officeDocument/2006/relationships/hyperlink" Target="http://newsd.wips.co.kr/wipslink/api/dkrdshtm.wips?skey=3520472000702" TargetMode="External"/><Relationship Id="rId111" Type="http://schemas.openxmlformats.org/officeDocument/2006/relationships/hyperlink" Target="http://newsd.wips.co.kr/wipslink/api/dkrdshtm.wips?skey=3520382000518" TargetMode="External"/><Relationship Id="rId153" Type="http://schemas.openxmlformats.org/officeDocument/2006/relationships/hyperlink" Target="http://newsd.wips.co.kr/wipslink/api/dkrdshtm.wips?skey=3520222001282" TargetMode="External"/><Relationship Id="rId195" Type="http://schemas.openxmlformats.org/officeDocument/2006/relationships/hyperlink" Target="http://newsd.wips.co.kr/wipslink/api/dkrdshtm.wips?skey=3520034000426" TargetMode="External"/><Relationship Id="rId209" Type="http://schemas.openxmlformats.org/officeDocument/2006/relationships/hyperlink" Target="http://newsd.wips.co.kr/wipslink/api/dkrdshtm.wips?skey=3519492001377" TargetMode="External"/><Relationship Id="rId360" Type="http://schemas.openxmlformats.org/officeDocument/2006/relationships/hyperlink" Target="http://newsd.wips.co.kr/wipslink/api/dkrdshtm.wips?skey=3518262001086" TargetMode="External"/><Relationship Id="rId416" Type="http://schemas.openxmlformats.org/officeDocument/2006/relationships/hyperlink" Target="http://newsd.wips.co.kr/wipslink/api/dkrdshtm.wips?skey=3517524000977" TargetMode="External"/><Relationship Id="rId598" Type="http://schemas.openxmlformats.org/officeDocument/2006/relationships/hyperlink" Target="http://newsd.wips.co.kr/wipslink/api/dkrdshtm.wips?skey=3516402000657" TargetMode="External"/><Relationship Id="rId220" Type="http://schemas.openxmlformats.org/officeDocument/2006/relationships/hyperlink" Target="http://newsd.wips.co.kr/wipslink/api/dkrdshtm.wips?skey=3519424000655" TargetMode="External"/><Relationship Id="rId458" Type="http://schemas.openxmlformats.org/officeDocument/2006/relationships/hyperlink" Target="http://newsd.wips.co.kr/wipslink/api/dkrdshtm.wips?skey=3517322001359" TargetMode="External"/><Relationship Id="rId623" Type="http://schemas.openxmlformats.org/officeDocument/2006/relationships/hyperlink" Target="http://newsd.wips.co.kr/wipslink/api/dkrdshtm.wips?skey=3516302000602" TargetMode="External"/><Relationship Id="rId665" Type="http://schemas.openxmlformats.org/officeDocument/2006/relationships/hyperlink" Target="http://newsd.wips.co.kr/wipslink/api/dkrdshtm.wips?skey=3516204000437" TargetMode="External"/><Relationship Id="rId15" Type="http://schemas.openxmlformats.org/officeDocument/2006/relationships/hyperlink" Target="http://newsd.wips.co.kr/wipslink/api/dkrdshtm.wips?skey=3521224000543" TargetMode="External"/><Relationship Id="rId57" Type="http://schemas.openxmlformats.org/officeDocument/2006/relationships/hyperlink" Target="http://newsd.wips.co.kr/wipslink/api/dkrdshtm.wips?skey=3521034000825" TargetMode="External"/><Relationship Id="rId262" Type="http://schemas.openxmlformats.org/officeDocument/2006/relationships/hyperlink" Target="http://newsd.wips.co.kr/wipslink/api/dkrdshtm.wips?skey=3519254000472" TargetMode="External"/><Relationship Id="rId318" Type="http://schemas.openxmlformats.org/officeDocument/2006/relationships/hyperlink" Target="http://newsd.wips.co.kr/wipslink/api/dkrdshtm.wips?skey=3518524000396" TargetMode="External"/><Relationship Id="rId525" Type="http://schemas.openxmlformats.org/officeDocument/2006/relationships/hyperlink" Target="http://newsd.wips.co.kr/wipslink/api/dkrdshtm.wips?skey=3517064000743" TargetMode="External"/><Relationship Id="rId567" Type="http://schemas.openxmlformats.org/officeDocument/2006/relationships/hyperlink" Target="http://newsd.wips.co.kr/wipslink/api/dkrdshtm.wips?skey=3516464000342" TargetMode="External"/><Relationship Id="rId732" Type="http://schemas.openxmlformats.org/officeDocument/2006/relationships/hyperlink" Target="http://newsd.wips.co.kr/wipslink/api/dkrdshtm.wips?skey=3517072000592" TargetMode="External"/><Relationship Id="rId99" Type="http://schemas.openxmlformats.org/officeDocument/2006/relationships/hyperlink" Target="http://newsd.wips.co.kr/wipslink/api/dkrdshtm.wips?skey=3520432000649" TargetMode="External"/><Relationship Id="rId122" Type="http://schemas.openxmlformats.org/officeDocument/2006/relationships/hyperlink" Target="http://newsd.wips.co.kr/wipslink/api/dkrdshtm.wips?skey=3520342000407" TargetMode="External"/><Relationship Id="rId164" Type="http://schemas.openxmlformats.org/officeDocument/2006/relationships/hyperlink" Target="http://newsd.wips.co.kr/wipslink/api/dkrdshtm.wips?skey=3520172000907" TargetMode="External"/><Relationship Id="rId371" Type="http://schemas.openxmlformats.org/officeDocument/2006/relationships/hyperlink" Target="http://newsd.wips.co.kr/wipslink/api/dkrdshtm.wips?skey=3518222000714" TargetMode="External"/><Relationship Id="rId427" Type="http://schemas.openxmlformats.org/officeDocument/2006/relationships/hyperlink" Target="http://newsd.wips.co.kr/wipslink/api/dkrdshtm.wips?skey=3517472001318" TargetMode="External"/><Relationship Id="rId469" Type="http://schemas.openxmlformats.org/officeDocument/2006/relationships/hyperlink" Target="http://newsd.wips.co.kr/wipslink/api/dkrdshtm.wips?skey=3517282000926" TargetMode="External"/><Relationship Id="rId634" Type="http://schemas.openxmlformats.org/officeDocument/2006/relationships/hyperlink" Target="http://newsd.wips.co.kr/wipslink/api/dkrdshtm.wips?skey=3516284000322" TargetMode="External"/><Relationship Id="rId676" Type="http://schemas.openxmlformats.org/officeDocument/2006/relationships/hyperlink" Target="http://newsd.wips.co.kr/wipslink/api/dkrdshtm.wips?skey=3516192000738" TargetMode="External"/><Relationship Id="rId26" Type="http://schemas.openxmlformats.org/officeDocument/2006/relationships/hyperlink" Target="http://newsd.wips.co.kr/wipslink/api/dkrdshtm.wips?skey=3521174000290" TargetMode="External"/><Relationship Id="rId231" Type="http://schemas.openxmlformats.org/officeDocument/2006/relationships/hyperlink" Target="http://newsd.wips.co.kr/wipslink/api/dkrdshtm.wips?skey=3519372000610" TargetMode="External"/><Relationship Id="rId273" Type="http://schemas.openxmlformats.org/officeDocument/2006/relationships/hyperlink" Target="http://newsd.wips.co.kr/wipslink/api/dkrdshtm.wips?skey=3519182000780" TargetMode="External"/><Relationship Id="rId329" Type="http://schemas.openxmlformats.org/officeDocument/2006/relationships/hyperlink" Target="http://newsd.wips.co.kr/wipslink/api/dkrdshtm.wips?skey=3518414000798" TargetMode="External"/><Relationship Id="rId480" Type="http://schemas.openxmlformats.org/officeDocument/2006/relationships/hyperlink" Target="http://newsd.wips.co.kr/wipslink/api/dkrdshtm.wips?skey=3517244000988" TargetMode="External"/><Relationship Id="rId536" Type="http://schemas.openxmlformats.org/officeDocument/2006/relationships/hyperlink" Target="http://newsd.wips.co.kr/wipslink/api/dkrdshtm.wips?skey=3516532000684" TargetMode="External"/><Relationship Id="rId701" Type="http://schemas.openxmlformats.org/officeDocument/2006/relationships/hyperlink" Target="http://newsd.wips.co.kr/wipslink/api/dkrdshtm.wips?skey=3516112001601" TargetMode="External"/><Relationship Id="rId68" Type="http://schemas.openxmlformats.org/officeDocument/2006/relationships/hyperlink" Target="http://newsd.wips.co.kr/wipslink/api/dkrdshtm.wips?skey=3520524000469" TargetMode="External"/><Relationship Id="rId133" Type="http://schemas.openxmlformats.org/officeDocument/2006/relationships/hyperlink" Target="http://newsd.wips.co.kr/wipslink/api/dkrdshtm.wips?skey=3520292000679" TargetMode="External"/><Relationship Id="rId175" Type="http://schemas.openxmlformats.org/officeDocument/2006/relationships/hyperlink" Target="http://newsd.wips.co.kr/wipslink/api/dkrdshtm.wips?skey=3520134000601" TargetMode="External"/><Relationship Id="rId340" Type="http://schemas.openxmlformats.org/officeDocument/2006/relationships/hyperlink" Target="http://newsd.wips.co.kr/wipslink/api/dkrdshtm.wips?skey=3518354000363" TargetMode="External"/><Relationship Id="rId578" Type="http://schemas.openxmlformats.org/officeDocument/2006/relationships/hyperlink" Target="http://newsd.wips.co.kr/wipslink/api/dkrdshtm.wips?skey=3516444000552" TargetMode="External"/><Relationship Id="rId200" Type="http://schemas.openxmlformats.org/officeDocument/2006/relationships/hyperlink" Target="http://newsd.wips.co.kr/wipslink/api/dkrdshtm.wips?skey=3519524000173" TargetMode="External"/><Relationship Id="rId382" Type="http://schemas.openxmlformats.org/officeDocument/2006/relationships/hyperlink" Target="http://newsd.wips.co.kr/wipslink/api/dkrdshtm.wips?skey=3518174000572" TargetMode="External"/><Relationship Id="rId438" Type="http://schemas.openxmlformats.org/officeDocument/2006/relationships/hyperlink" Target="http://newsd.wips.co.kr/wipslink/api/dkrdshtm.wips?skey=3517432000846" TargetMode="External"/><Relationship Id="rId603" Type="http://schemas.openxmlformats.org/officeDocument/2006/relationships/hyperlink" Target="http://newsd.wips.co.kr/wipslink/api/dkrdshtm.wips?skey=3516392000597" TargetMode="External"/><Relationship Id="rId645" Type="http://schemas.openxmlformats.org/officeDocument/2006/relationships/hyperlink" Target="http://newsd.wips.co.kr/wipslink/api/dkrdshtm.wips?skey=3516262000590" TargetMode="External"/><Relationship Id="rId687" Type="http://schemas.openxmlformats.org/officeDocument/2006/relationships/hyperlink" Target="http://newsd.wips.co.kr/wipslink/api/dkrdshtm.wips?skey=3516154000511" TargetMode="External"/><Relationship Id="rId242" Type="http://schemas.openxmlformats.org/officeDocument/2006/relationships/hyperlink" Target="http://newsd.wips.co.kr/wipslink/api/dkrdshtm.wips?skey=3519322000711" TargetMode="External"/><Relationship Id="rId284" Type="http://schemas.openxmlformats.org/officeDocument/2006/relationships/hyperlink" Target="http://newsd.wips.co.kr/wipslink/api/dkrdshtm.wips?skey=3519154000663" TargetMode="External"/><Relationship Id="rId491" Type="http://schemas.openxmlformats.org/officeDocument/2006/relationships/hyperlink" Target="http://newsd.wips.co.kr/wipslink/api/dkrdshtm.wips?skey=3517204000753" TargetMode="External"/><Relationship Id="rId505" Type="http://schemas.openxmlformats.org/officeDocument/2006/relationships/hyperlink" Target="http://newsd.wips.co.kr/wipslink/api/dkrdshtm.wips?skey=3517162000730" TargetMode="External"/><Relationship Id="rId712" Type="http://schemas.openxmlformats.org/officeDocument/2006/relationships/hyperlink" Target="http://newsd.wips.co.kr/wipslink/api/dkrdshtm.wips?skey=3516082001081" TargetMode="External"/><Relationship Id="rId37" Type="http://schemas.openxmlformats.org/officeDocument/2006/relationships/hyperlink" Target="http://newsd.wips.co.kr/wipslink/api/dkrdshtm.wips?skey=3521104000377" TargetMode="External"/><Relationship Id="rId79" Type="http://schemas.openxmlformats.org/officeDocument/2006/relationships/hyperlink" Target="http://newsd.wips.co.kr/wipslink/api/dkrdshtm.wips?skey=3520512000855" TargetMode="External"/><Relationship Id="rId102" Type="http://schemas.openxmlformats.org/officeDocument/2006/relationships/hyperlink" Target="http://newsd.wips.co.kr/wipslink/api/dkrdshtm.wips?skey=3520414000436" TargetMode="External"/><Relationship Id="rId144" Type="http://schemas.openxmlformats.org/officeDocument/2006/relationships/hyperlink" Target="http://newsd.wips.co.kr/wipslink/api/dkrdshtm.wips?skey=3520242000977" TargetMode="External"/><Relationship Id="rId547" Type="http://schemas.openxmlformats.org/officeDocument/2006/relationships/hyperlink" Target="http://newsd.wips.co.kr/wipslink/api/dkrdshtm.wips?skey=3516512001286" TargetMode="External"/><Relationship Id="rId589" Type="http://schemas.openxmlformats.org/officeDocument/2006/relationships/hyperlink" Target="http://newsd.wips.co.kr/wipslink/api/dkrdshtm.wips?skey=3516422000984" TargetMode="External"/><Relationship Id="rId90" Type="http://schemas.openxmlformats.org/officeDocument/2006/relationships/hyperlink" Target="http://newsd.wips.co.kr/wipslink/api/dkrdshtm.wips?skey=3520462001575" TargetMode="External"/><Relationship Id="rId186" Type="http://schemas.openxmlformats.org/officeDocument/2006/relationships/hyperlink" Target="http://newsd.wips.co.kr/wipslink/api/dkrdshtm.wips?skey=3520172000780" TargetMode="External"/><Relationship Id="rId351" Type="http://schemas.openxmlformats.org/officeDocument/2006/relationships/hyperlink" Target="http://newsd.wips.co.kr/wipslink/api/dkrdshtm.wips?skey=3518304000595" TargetMode="External"/><Relationship Id="rId393" Type="http://schemas.openxmlformats.org/officeDocument/2006/relationships/hyperlink" Target="http://newsd.wips.co.kr/wipslink/api/dkrdshtm.wips?skey=3518114000446" TargetMode="External"/><Relationship Id="rId407" Type="http://schemas.openxmlformats.org/officeDocument/2006/relationships/hyperlink" Target="http://newsd.wips.co.kr/wipslink/api/dkrdshtm.wips?skey=3518044000762" TargetMode="External"/><Relationship Id="rId449" Type="http://schemas.openxmlformats.org/officeDocument/2006/relationships/hyperlink" Target="http://newsd.wips.co.kr/wipslink/api/dkrdshtm.wips?skey=3517412000390" TargetMode="External"/><Relationship Id="rId614" Type="http://schemas.openxmlformats.org/officeDocument/2006/relationships/hyperlink" Target="http://newsd.wips.co.kr/wipslink/api/dkrdshtm.wips?skey=3516362000823" TargetMode="External"/><Relationship Id="rId656" Type="http://schemas.openxmlformats.org/officeDocument/2006/relationships/hyperlink" Target="http://newsd.wips.co.kr/wipslink/api/dkrdshtm.wips?skey=3516234000543" TargetMode="External"/><Relationship Id="rId211" Type="http://schemas.openxmlformats.org/officeDocument/2006/relationships/hyperlink" Target="http://newsd.wips.co.kr/wipslink/api/dkrdshtm.wips?skey=3519484000688" TargetMode="External"/><Relationship Id="rId253" Type="http://schemas.openxmlformats.org/officeDocument/2006/relationships/hyperlink" Target="http://newsd.wips.co.kr/wipslink/api/dkrdshtm.wips?skey=3519274000547" TargetMode="External"/><Relationship Id="rId295" Type="http://schemas.openxmlformats.org/officeDocument/2006/relationships/hyperlink" Target="http://newsd.wips.co.kr/wipslink/api/dkrdshtm.wips?skey=3519094000560" TargetMode="External"/><Relationship Id="rId309" Type="http://schemas.openxmlformats.org/officeDocument/2006/relationships/hyperlink" Target="http://newsd.wips.co.kr/wipslink/api/dkrdshtm.wips?skey=3519052000866" TargetMode="External"/><Relationship Id="rId460" Type="http://schemas.openxmlformats.org/officeDocument/2006/relationships/hyperlink" Target="http://newsd.wips.co.kr/wipslink/api/dkrdshtm.wips?skey=3517324000504" TargetMode="External"/><Relationship Id="rId516" Type="http://schemas.openxmlformats.org/officeDocument/2006/relationships/hyperlink" Target="http://newsd.wips.co.kr/wipslink/api/dkrdshtm.wips?skey=3517094000314" TargetMode="External"/><Relationship Id="rId698" Type="http://schemas.openxmlformats.org/officeDocument/2006/relationships/hyperlink" Target="http://newsd.wips.co.kr/wipslink/api/dkrdshtm.wips?skey=3516114000765" TargetMode="External"/><Relationship Id="rId48" Type="http://schemas.openxmlformats.org/officeDocument/2006/relationships/hyperlink" Target="http://newsd.wips.co.kr/wipslink/api/dkrdshtm.wips?skey=3521064000840" TargetMode="External"/><Relationship Id="rId113" Type="http://schemas.openxmlformats.org/officeDocument/2006/relationships/hyperlink" Target="http://newsd.wips.co.kr/wipslink/api/dkrdshtm.wips?skey=3520382000392" TargetMode="External"/><Relationship Id="rId320" Type="http://schemas.openxmlformats.org/officeDocument/2006/relationships/hyperlink" Target="http://newsd.wips.co.kr/wipslink/api/dkrdshtm.wips?skey=3518504000553" TargetMode="External"/><Relationship Id="rId558" Type="http://schemas.openxmlformats.org/officeDocument/2006/relationships/hyperlink" Target="http://newsd.wips.co.kr/wipslink/api/dkrdshtm.wips?skey=3516492001379" TargetMode="External"/><Relationship Id="rId723" Type="http://schemas.openxmlformats.org/officeDocument/2006/relationships/hyperlink" Target="http://newsd.wips.co.kr/wipslink/api/dkrdshtm.wips?skey=3516034000451" TargetMode="External"/><Relationship Id="rId155" Type="http://schemas.openxmlformats.org/officeDocument/2006/relationships/hyperlink" Target="http://newsd.wips.co.kr/wipslink/api/dkrdshtm.wips?skey=3520202000840" TargetMode="External"/><Relationship Id="rId197" Type="http://schemas.openxmlformats.org/officeDocument/2006/relationships/hyperlink" Target="http://newsd.wips.co.kr/wipslink/api/dkrdshtm.wips?skey=3520032001090" TargetMode="External"/><Relationship Id="rId362" Type="http://schemas.openxmlformats.org/officeDocument/2006/relationships/hyperlink" Target="http://newsd.wips.co.kr/wipslink/api/dkrdshtm.wips?skey=3518254000889" TargetMode="External"/><Relationship Id="rId418" Type="http://schemas.openxmlformats.org/officeDocument/2006/relationships/hyperlink" Target="http://newsd.wips.co.kr/wipslink/api/dkrdshtm.wips?skey=3517502000822" TargetMode="External"/><Relationship Id="rId625" Type="http://schemas.openxmlformats.org/officeDocument/2006/relationships/hyperlink" Target="http://newsd.wips.co.kr/wipslink/api/dkrdshtm.wips?skey=3516292000591" TargetMode="External"/><Relationship Id="rId222" Type="http://schemas.openxmlformats.org/officeDocument/2006/relationships/hyperlink" Target="http://newsd.wips.co.kr/wipslink/api/dkrdshtm.wips?skey=3519412001213" TargetMode="External"/><Relationship Id="rId264" Type="http://schemas.openxmlformats.org/officeDocument/2006/relationships/hyperlink" Target="http://newsd.wips.co.kr/wipslink/api/dkrdshtm.wips?skey=3519232001244" TargetMode="External"/><Relationship Id="rId471" Type="http://schemas.openxmlformats.org/officeDocument/2006/relationships/hyperlink" Target="http://newsd.wips.co.kr/wipslink/api/dkrdshtm.wips?skey=3517282001317" TargetMode="External"/><Relationship Id="rId667" Type="http://schemas.openxmlformats.org/officeDocument/2006/relationships/hyperlink" Target="http://newsd.wips.co.kr/wipslink/api/dkrdshtm.wips?skey=3516202000348" TargetMode="External"/><Relationship Id="rId17" Type="http://schemas.openxmlformats.org/officeDocument/2006/relationships/hyperlink" Target="http://newsd.wips.co.kr/wipslink/api/dkrdshtm.wips?skey=3521204000427" TargetMode="External"/><Relationship Id="rId59" Type="http://schemas.openxmlformats.org/officeDocument/2006/relationships/hyperlink" Target="http://newsd.wips.co.kr/wipslink/api/dkrdshtm.wips?skey=3521024000322" TargetMode="External"/><Relationship Id="rId124" Type="http://schemas.openxmlformats.org/officeDocument/2006/relationships/hyperlink" Target="http://newsd.wips.co.kr/wipslink/api/dkrdshtm.wips?skey=3520382000429" TargetMode="External"/><Relationship Id="rId527" Type="http://schemas.openxmlformats.org/officeDocument/2006/relationships/hyperlink" Target="http://newsd.wips.co.kr/wipslink/api/dkrdshtm.wips?skey=3517062000900" TargetMode="External"/><Relationship Id="rId569" Type="http://schemas.openxmlformats.org/officeDocument/2006/relationships/hyperlink" Target="http://newsd.wips.co.kr/wipslink/api/dkrdshtm.wips?skey=3516462000403" TargetMode="External"/><Relationship Id="rId734" Type="http://schemas.openxmlformats.org/officeDocument/2006/relationships/hyperlink" Target="http://newsd.wips.co.kr/wipslink/api/dkrdshtm.wips?skey=3517034000372" TargetMode="External"/><Relationship Id="rId70" Type="http://schemas.openxmlformats.org/officeDocument/2006/relationships/hyperlink" Target="http://newsd.wips.co.kr/wipslink/api/dkrdshtm.wips?skey=3520522000491" TargetMode="External"/><Relationship Id="rId166" Type="http://schemas.openxmlformats.org/officeDocument/2006/relationships/hyperlink" Target="http://newsd.wips.co.kr/wipslink/api/dkrdshtm.wips?skey=3520164000339" TargetMode="External"/><Relationship Id="rId331" Type="http://schemas.openxmlformats.org/officeDocument/2006/relationships/hyperlink" Target="http://newsd.wips.co.kr/wipslink/api/dkrdshtm.wips?skey=3518414000645" TargetMode="External"/><Relationship Id="rId373" Type="http://schemas.openxmlformats.org/officeDocument/2006/relationships/hyperlink" Target="http://newsd.wips.co.kr/wipslink/api/dkrdshtm.wips?skey=3518222000855" TargetMode="External"/><Relationship Id="rId429" Type="http://schemas.openxmlformats.org/officeDocument/2006/relationships/hyperlink" Target="http://newsd.wips.co.kr/wipslink/api/dkrdshtm.wips?skey=3517462000706" TargetMode="External"/><Relationship Id="rId580" Type="http://schemas.openxmlformats.org/officeDocument/2006/relationships/hyperlink" Target="http://newsd.wips.co.kr/wipslink/api/dkrdshtm.wips?skey=3516464000739" TargetMode="External"/><Relationship Id="rId636" Type="http://schemas.openxmlformats.org/officeDocument/2006/relationships/hyperlink" Target="http://newsd.wips.co.kr/wipslink/api/dkrdshtm.wips?skey=3516282000619" TargetMode="External"/><Relationship Id="rId1" Type="http://schemas.openxmlformats.org/officeDocument/2006/relationships/hyperlink" Target="http://newsd.wips.co.kr/wipslink/api/dkrdshtm.wips?skey=3521304000397" TargetMode="External"/><Relationship Id="rId233" Type="http://schemas.openxmlformats.org/officeDocument/2006/relationships/hyperlink" Target="http://newsd.wips.co.kr/wipslink/api/dkrdshtm.wips?skey=3519394000627" TargetMode="External"/><Relationship Id="rId440" Type="http://schemas.openxmlformats.org/officeDocument/2006/relationships/hyperlink" Target="http://newsd.wips.co.kr/wipslink/api/dkrdshtm.wips?skey=3517422000787" TargetMode="External"/><Relationship Id="rId678" Type="http://schemas.openxmlformats.org/officeDocument/2006/relationships/hyperlink" Target="http://newsd.wips.co.kr/wipslink/api/dkrdshtm.wips?skey=3516192001360" TargetMode="External"/><Relationship Id="rId28" Type="http://schemas.openxmlformats.org/officeDocument/2006/relationships/hyperlink" Target="http://newsd.wips.co.kr/wipslink/api/dkrdshtm.wips?skey=3521174000579" TargetMode="External"/><Relationship Id="rId275" Type="http://schemas.openxmlformats.org/officeDocument/2006/relationships/hyperlink" Target="http://newsd.wips.co.kr/wipslink/api/dkrdshtm.wips?skey=3519182000051" TargetMode="External"/><Relationship Id="rId300" Type="http://schemas.openxmlformats.org/officeDocument/2006/relationships/hyperlink" Target="http://newsd.wips.co.kr/wipslink/api/dkrdshtm.wips?skey=3519084000739" TargetMode="External"/><Relationship Id="rId482" Type="http://schemas.openxmlformats.org/officeDocument/2006/relationships/hyperlink" Target="http://newsd.wips.co.kr/wipslink/api/dkrdshtm.wips?skey=3517232000584" TargetMode="External"/><Relationship Id="rId538" Type="http://schemas.openxmlformats.org/officeDocument/2006/relationships/hyperlink" Target="http://newsd.wips.co.kr/wipslink/api/dkrdshtm.wips?skey=3516532000769" TargetMode="External"/><Relationship Id="rId703" Type="http://schemas.openxmlformats.org/officeDocument/2006/relationships/hyperlink" Target="http://newsd.wips.co.kr/wipslink/api/dkrdshtm.wips?skey=3516104000502" TargetMode="External"/><Relationship Id="rId81" Type="http://schemas.openxmlformats.org/officeDocument/2006/relationships/hyperlink" Target="http://newsd.wips.co.kr/wipslink/api/dkrdshtm.wips?skey=3520494000320" TargetMode="External"/><Relationship Id="rId135" Type="http://schemas.openxmlformats.org/officeDocument/2006/relationships/hyperlink" Target="http://newsd.wips.co.kr/wipslink/api/dkrdshtm.wips?skey=3520284000969" TargetMode="External"/><Relationship Id="rId177" Type="http://schemas.openxmlformats.org/officeDocument/2006/relationships/hyperlink" Target="http://newsd.wips.co.kr/wipslink/api/dkrdshtm.wips?skey=3520132000612" TargetMode="External"/><Relationship Id="rId342" Type="http://schemas.openxmlformats.org/officeDocument/2006/relationships/hyperlink" Target="http://newsd.wips.co.kr/wipslink/api/dkrdshtm.wips?skey=3518362000815" TargetMode="External"/><Relationship Id="rId384" Type="http://schemas.openxmlformats.org/officeDocument/2006/relationships/hyperlink" Target="http://newsd.wips.co.kr/wipslink/api/dkrdshtm.wips?skey=3518164000293" TargetMode="External"/><Relationship Id="rId591" Type="http://schemas.openxmlformats.org/officeDocument/2006/relationships/hyperlink" Target="http://newsd.wips.co.kr/wipslink/api/dkrdshtm.wips?skey=3516422000790" TargetMode="External"/><Relationship Id="rId605" Type="http://schemas.openxmlformats.org/officeDocument/2006/relationships/hyperlink" Target="http://newsd.wips.co.kr/wipslink/api/dkrdshtm.wips?skey=3516374000789" TargetMode="External"/><Relationship Id="rId202" Type="http://schemas.openxmlformats.org/officeDocument/2006/relationships/hyperlink" Target="http://newsd.wips.co.kr/wipslink/api/dkrdshtm.wips?skey=3519522000726" TargetMode="External"/><Relationship Id="rId244" Type="http://schemas.openxmlformats.org/officeDocument/2006/relationships/hyperlink" Target="http://newsd.wips.co.kr/wipslink/api/dkrdshtm.wips?skey=3519322000984" TargetMode="External"/><Relationship Id="rId647" Type="http://schemas.openxmlformats.org/officeDocument/2006/relationships/hyperlink" Target="http://newsd.wips.co.kr/wipslink/api/dkrdshtm.wips?skey=3516264000307" TargetMode="External"/><Relationship Id="rId689" Type="http://schemas.openxmlformats.org/officeDocument/2006/relationships/hyperlink" Target="http://newsd.wips.co.kr/wipslink/api/dkrdshtm.wips?skey=3516152000474" TargetMode="External"/><Relationship Id="rId39" Type="http://schemas.openxmlformats.org/officeDocument/2006/relationships/hyperlink" Target="http://newsd.wips.co.kr/wipslink/api/dkrdshtm.wips?skey=3521094000650" TargetMode="External"/><Relationship Id="rId286" Type="http://schemas.openxmlformats.org/officeDocument/2006/relationships/hyperlink" Target="http://newsd.wips.co.kr/wipslink/api/dkrdshtm.wips?skey=3519152001216" TargetMode="External"/><Relationship Id="rId451" Type="http://schemas.openxmlformats.org/officeDocument/2006/relationships/hyperlink" Target="http://newsd.wips.co.kr/wipslink/api/dkrdshtm.wips?skey=3517392000876" TargetMode="External"/><Relationship Id="rId493" Type="http://schemas.openxmlformats.org/officeDocument/2006/relationships/hyperlink" Target="http://newsd.wips.co.kr/wipslink/api/dkrdshtm.wips?skey=3517192000472" TargetMode="External"/><Relationship Id="rId507" Type="http://schemas.openxmlformats.org/officeDocument/2006/relationships/hyperlink" Target="http://newsd.wips.co.kr/wipslink/api/dkrdshtm.wips?skey=3517124000625" TargetMode="External"/><Relationship Id="rId549" Type="http://schemas.openxmlformats.org/officeDocument/2006/relationships/hyperlink" Target="http://newsd.wips.co.kr/wipslink/api/dkrdshtm.wips?skey=3516512000817" TargetMode="External"/><Relationship Id="rId714" Type="http://schemas.openxmlformats.org/officeDocument/2006/relationships/hyperlink" Target="http://newsd.wips.co.kr/wipslink/api/dkrdshtm.wips?skey=3516092001091" TargetMode="External"/><Relationship Id="rId50" Type="http://schemas.openxmlformats.org/officeDocument/2006/relationships/hyperlink" Target="http://newsd.wips.co.kr/wipslink/api/dkrdshtm.wips?skey=3521062001144" TargetMode="External"/><Relationship Id="rId104" Type="http://schemas.openxmlformats.org/officeDocument/2006/relationships/hyperlink" Target="http://newsd.wips.co.kr/wipslink/api/dkrdshtm.wips?skey=3520412000339" TargetMode="External"/><Relationship Id="rId146" Type="http://schemas.openxmlformats.org/officeDocument/2006/relationships/hyperlink" Target="http://newsd.wips.co.kr/wipslink/api/dkrdshtm.wips?skey=3520234000316" TargetMode="External"/><Relationship Id="rId188" Type="http://schemas.openxmlformats.org/officeDocument/2006/relationships/hyperlink" Target="http://newsd.wips.co.kr/wipslink/api/dkrdshtm.wips?skey=3520064000810" TargetMode="External"/><Relationship Id="rId311" Type="http://schemas.openxmlformats.org/officeDocument/2006/relationships/hyperlink" Target="http://newsd.wips.co.kr/wipslink/api/dkrdshtm.wips?skey=3519032001436" TargetMode="External"/><Relationship Id="rId353" Type="http://schemas.openxmlformats.org/officeDocument/2006/relationships/hyperlink" Target="http://newsd.wips.co.kr/wipslink/api/dkrdshtm.wips?skey=3518302001006" TargetMode="External"/><Relationship Id="rId395" Type="http://schemas.openxmlformats.org/officeDocument/2006/relationships/hyperlink" Target="http://newsd.wips.co.kr/wipslink/api/dkrdshtm.wips?skey=3518174000702" TargetMode="External"/><Relationship Id="rId409" Type="http://schemas.openxmlformats.org/officeDocument/2006/relationships/hyperlink" Target="http://newsd.wips.co.kr/wipslink/api/dkrdshtm.wips?skey=3518032000514" TargetMode="External"/><Relationship Id="rId560" Type="http://schemas.openxmlformats.org/officeDocument/2006/relationships/hyperlink" Target="http://newsd.wips.co.kr/wipslink/api/dkrdshtm.wips?skey=3516482000858" TargetMode="External"/><Relationship Id="rId92" Type="http://schemas.openxmlformats.org/officeDocument/2006/relationships/hyperlink" Target="http://newsd.wips.co.kr/wipslink/api/dkrdshtm.wips?skey=3520454000837" TargetMode="External"/><Relationship Id="rId213" Type="http://schemas.openxmlformats.org/officeDocument/2006/relationships/hyperlink" Target="http://newsd.wips.co.kr/wipslink/api/dkrdshtm.wips?skey=3519484000524" TargetMode="External"/><Relationship Id="rId420" Type="http://schemas.openxmlformats.org/officeDocument/2006/relationships/hyperlink" Target="http://newsd.wips.co.kr/wipslink/api/dkrdshtm.wips?skey=3517494000330" TargetMode="External"/><Relationship Id="rId616" Type="http://schemas.openxmlformats.org/officeDocument/2006/relationships/hyperlink" Target="http://newsd.wips.co.kr/wipslink/api/dkrdshtm.wips?skey=3516334000637" TargetMode="External"/><Relationship Id="rId658" Type="http://schemas.openxmlformats.org/officeDocument/2006/relationships/hyperlink" Target="http://newsd.wips.co.kr/wipslink/api/dkrdshtm.wips?skey=3516232001152" TargetMode="External"/><Relationship Id="rId255" Type="http://schemas.openxmlformats.org/officeDocument/2006/relationships/hyperlink" Target="http://newsd.wips.co.kr/wipslink/api/dkrdshtm.wips?skey=3519272001242" TargetMode="External"/><Relationship Id="rId297" Type="http://schemas.openxmlformats.org/officeDocument/2006/relationships/hyperlink" Target="http://newsd.wips.co.kr/wipslink/api/dkrdshtm.wips?skey=3519092000900" TargetMode="External"/><Relationship Id="rId462" Type="http://schemas.openxmlformats.org/officeDocument/2006/relationships/hyperlink" Target="http://newsd.wips.co.kr/wipslink/api/dkrdshtm.wips?skey=3517312001015" TargetMode="External"/><Relationship Id="rId518" Type="http://schemas.openxmlformats.org/officeDocument/2006/relationships/hyperlink" Target="http://newsd.wips.co.kr/wipslink/api/dkrdshtm.wips?skey=3517092000813" TargetMode="External"/><Relationship Id="rId725" Type="http://schemas.openxmlformats.org/officeDocument/2006/relationships/hyperlink" Target="http://newsd.wips.co.kr/wipslink/api/dkrdshtm.wips?skey=3516034000686" TargetMode="External"/><Relationship Id="rId115" Type="http://schemas.openxmlformats.org/officeDocument/2006/relationships/hyperlink" Target="http://newsd.wips.co.kr/wipslink/api/dkrdshtm.wips?skey=3520382000944" TargetMode="External"/><Relationship Id="rId157" Type="http://schemas.openxmlformats.org/officeDocument/2006/relationships/hyperlink" Target="http://newsd.wips.co.kr/wipslink/api/dkrdshtm.wips?skey=3520202001161" TargetMode="External"/><Relationship Id="rId322" Type="http://schemas.openxmlformats.org/officeDocument/2006/relationships/hyperlink" Target="http://newsd.wips.co.kr/wipslink/api/dkrdshtm.wips?skey=3519052000979" TargetMode="External"/><Relationship Id="rId364" Type="http://schemas.openxmlformats.org/officeDocument/2006/relationships/hyperlink" Target="http://newsd.wips.co.kr/wipslink/api/dkrdshtm.wips?skey=3518242000501" TargetMode="External"/><Relationship Id="rId61" Type="http://schemas.openxmlformats.org/officeDocument/2006/relationships/hyperlink" Target="http://newsd.wips.co.kr/wipslink/api/dkrdshtm.wips?skey=3521024000826" TargetMode="External"/><Relationship Id="rId199" Type="http://schemas.openxmlformats.org/officeDocument/2006/relationships/hyperlink" Target="http://newsd.wips.co.kr/wipslink/api/dkrdshtm.wips?skey=3519532000812" TargetMode="External"/><Relationship Id="rId571" Type="http://schemas.openxmlformats.org/officeDocument/2006/relationships/hyperlink" Target="http://newsd.wips.co.kr/wipslink/api/dkrdshtm.wips?skey=3516454000567" TargetMode="External"/><Relationship Id="rId627" Type="http://schemas.openxmlformats.org/officeDocument/2006/relationships/hyperlink" Target="http://newsd.wips.co.kr/wipslink/api/dkrdshtm.wips?skey=3516292000789" TargetMode="External"/><Relationship Id="rId669" Type="http://schemas.openxmlformats.org/officeDocument/2006/relationships/hyperlink" Target="http://newsd.wips.co.kr/wipslink/api/dkrdshtm.wips?skey=3516202000860" TargetMode="External"/><Relationship Id="rId19" Type="http://schemas.openxmlformats.org/officeDocument/2006/relationships/hyperlink" Target="http://newsd.wips.co.kr/wipslink/api/dkrdshtm.wips?skey=3521202000764" TargetMode="External"/><Relationship Id="rId224" Type="http://schemas.openxmlformats.org/officeDocument/2006/relationships/hyperlink" Target="http://newsd.wips.co.kr/wipslink/api/dkrdshtm.wips?skey=3519412000871" TargetMode="External"/><Relationship Id="rId266" Type="http://schemas.openxmlformats.org/officeDocument/2006/relationships/hyperlink" Target="http://newsd.wips.co.kr/wipslink/api/dkrdshtm.wips?skey=3519222000907" TargetMode="External"/><Relationship Id="rId431" Type="http://schemas.openxmlformats.org/officeDocument/2006/relationships/hyperlink" Target="http://newsd.wips.co.kr/wipslink/api/dkrdshtm.wips?skey=3517452000666" TargetMode="External"/><Relationship Id="rId473" Type="http://schemas.openxmlformats.org/officeDocument/2006/relationships/hyperlink" Target="http://newsd.wips.co.kr/wipslink/api/dkrdshtm.wips?skey=3517282001441" TargetMode="External"/><Relationship Id="rId529" Type="http://schemas.openxmlformats.org/officeDocument/2006/relationships/hyperlink" Target="http://newsd.wips.co.kr/wipslink/api/dkrdshtm.wips?skey=3517072000839" TargetMode="External"/><Relationship Id="rId680" Type="http://schemas.openxmlformats.org/officeDocument/2006/relationships/hyperlink" Target="http://newsd.wips.co.kr/wipslink/api/dkrdshtm.wips?skey=3516174000822" TargetMode="External"/><Relationship Id="rId736" Type="http://schemas.openxmlformats.org/officeDocument/2006/relationships/hyperlink" Target="http://newsd.wips.co.kr/wipslink/api/dkrdshtm.wips?skey=3516512000858" TargetMode="External"/><Relationship Id="rId30" Type="http://schemas.openxmlformats.org/officeDocument/2006/relationships/hyperlink" Target="http://newsd.wips.co.kr/wipslink/api/dkrdshtm.wips?skey=3521162001231" TargetMode="External"/><Relationship Id="rId126" Type="http://schemas.openxmlformats.org/officeDocument/2006/relationships/hyperlink" Target="http://newsd.wips.co.kr/wipslink/api/dkrdshtm.wips?skey=3520312000522" TargetMode="External"/><Relationship Id="rId168" Type="http://schemas.openxmlformats.org/officeDocument/2006/relationships/hyperlink" Target="http://newsd.wips.co.kr/wipslink/api/dkrdshtm.wips?skey=3520162000781" TargetMode="External"/><Relationship Id="rId333" Type="http://schemas.openxmlformats.org/officeDocument/2006/relationships/hyperlink" Target="http://newsd.wips.co.kr/wipslink/api/dkrdshtm.wips?skey=3518402000725" TargetMode="External"/><Relationship Id="rId540" Type="http://schemas.openxmlformats.org/officeDocument/2006/relationships/hyperlink" Target="http://newsd.wips.co.kr/wipslink/api/dkrdshtm.wips?skey=3516514000575" TargetMode="External"/><Relationship Id="rId72" Type="http://schemas.openxmlformats.org/officeDocument/2006/relationships/hyperlink" Target="http://newsd.wips.co.kr/wipslink/api/dkrdshtm.wips?skey=3520514001017" TargetMode="External"/><Relationship Id="rId375" Type="http://schemas.openxmlformats.org/officeDocument/2006/relationships/hyperlink" Target="http://newsd.wips.co.kr/wipslink/api/dkrdshtm.wips?skey=3518202001432" TargetMode="External"/><Relationship Id="rId582" Type="http://schemas.openxmlformats.org/officeDocument/2006/relationships/hyperlink" Target="http://newsd.wips.co.kr/wipslink/api/dkrdshtm.wips?skey=3516434000516" TargetMode="External"/><Relationship Id="rId638" Type="http://schemas.openxmlformats.org/officeDocument/2006/relationships/hyperlink" Target="http://newsd.wips.co.kr/wipslink/api/dkrdshtm.wips?skey=3516274000552" TargetMode="External"/><Relationship Id="rId3" Type="http://schemas.openxmlformats.org/officeDocument/2006/relationships/hyperlink" Target="http://newsd.wips.co.kr/wipslink/api/dkrdshtm.wips?skey=3521292000968" TargetMode="External"/><Relationship Id="rId235" Type="http://schemas.openxmlformats.org/officeDocument/2006/relationships/hyperlink" Target="http://newsd.wips.co.kr/wipslink/api/dkrdshtm.wips?skey=3519362001037" TargetMode="External"/><Relationship Id="rId277" Type="http://schemas.openxmlformats.org/officeDocument/2006/relationships/hyperlink" Target="http://newsd.wips.co.kr/wipslink/api/dkrdshtm.wips?skey=3519172000653" TargetMode="External"/><Relationship Id="rId400" Type="http://schemas.openxmlformats.org/officeDocument/2006/relationships/hyperlink" Target="http://newsd.wips.co.kr/wipslink/api/dkrdshtm.wips?skey=3518072000823" TargetMode="External"/><Relationship Id="rId442" Type="http://schemas.openxmlformats.org/officeDocument/2006/relationships/hyperlink" Target="http://newsd.wips.co.kr/wipslink/api/dkrdshtm.wips?skey=3517414000474" TargetMode="External"/><Relationship Id="rId484" Type="http://schemas.openxmlformats.org/officeDocument/2006/relationships/hyperlink" Target="http://newsd.wips.co.kr/wipslink/api/dkrdshtm.wips?skey=3517224000793" TargetMode="External"/><Relationship Id="rId705" Type="http://schemas.openxmlformats.org/officeDocument/2006/relationships/hyperlink" Target="http://newsd.wips.co.kr/wipslink/api/dkrdshtm.wips?skey=3516102000792" TargetMode="External"/><Relationship Id="rId137" Type="http://schemas.openxmlformats.org/officeDocument/2006/relationships/hyperlink" Target="http://newsd.wips.co.kr/wipslink/api/dkrdshtm.wips?skey=3520282000656" TargetMode="External"/><Relationship Id="rId302" Type="http://schemas.openxmlformats.org/officeDocument/2006/relationships/hyperlink" Target="http://newsd.wips.co.kr/wipslink/api/dkrdshtm.wips?skey=3519082000551" TargetMode="External"/><Relationship Id="rId344" Type="http://schemas.openxmlformats.org/officeDocument/2006/relationships/hyperlink" Target="http://newsd.wips.co.kr/wipslink/api/dkrdshtm.wips?skey=3518342000592" TargetMode="External"/><Relationship Id="rId691" Type="http://schemas.openxmlformats.org/officeDocument/2006/relationships/hyperlink" Target="http://newsd.wips.co.kr/wipslink/api/dkrdshtm.wips?skey=3516124000236" TargetMode="External"/><Relationship Id="rId41" Type="http://schemas.openxmlformats.org/officeDocument/2006/relationships/hyperlink" Target="http://newsd.wips.co.kr/wipslink/api/dkrdshtm.wips?skey=3521094000857" TargetMode="External"/><Relationship Id="rId83" Type="http://schemas.openxmlformats.org/officeDocument/2006/relationships/hyperlink" Target="http://newsd.wips.co.kr/wipslink/api/dkrdshtm.wips?skey=3520482000777" TargetMode="External"/><Relationship Id="rId179" Type="http://schemas.openxmlformats.org/officeDocument/2006/relationships/hyperlink" Target="http://newsd.wips.co.kr/wipslink/api/dkrdshtm.wips?skey=3520132001030" TargetMode="External"/><Relationship Id="rId386" Type="http://schemas.openxmlformats.org/officeDocument/2006/relationships/hyperlink" Target="http://newsd.wips.co.kr/wipslink/api/dkrdshtm.wips?skey=3518144000658" TargetMode="External"/><Relationship Id="rId551" Type="http://schemas.openxmlformats.org/officeDocument/2006/relationships/hyperlink" Target="http://newsd.wips.co.kr/wipslink/api/dkrdshtm.wips?skey=3516504000930" TargetMode="External"/><Relationship Id="rId593" Type="http://schemas.openxmlformats.org/officeDocument/2006/relationships/hyperlink" Target="http://newsd.wips.co.kr/wipslink/api/dkrdshtm.wips?skey=3516432000920" TargetMode="External"/><Relationship Id="rId607" Type="http://schemas.openxmlformats.org/officeDocument/2006/relationships/hyperlink" Target="http://newsd.wips.co.kr/wipslink/api/dkrdshtm.wips?skey=3516372001080" TargetMode="External"/><Relationship Id="rId649" Type="http://schemas.openxmlformats.org/officeDocument/2006/relationships/hyperlink" Target="http://newsd.wips.co.kr/wipslink/api/dkrdshtm.wips?skey=3516244000283" TargetMode="External"/><Relationship Id="rId190" Type="http://schemas.openxmlformats.org/officeDocument/2006/relationships/hyperlink" Target="http://newsd.wips.co.kr/wipslink/api/dkrdshtm.wips?skey=3520062000926" TargetMode="External"/><Relationship Id="rId204" Type="http://schemas.openxmlformats.org/officeDocument/2006/relationships/hyperlink" Target="http://newsd.wips.co.kr/wipslink/api/dkrdshtm.wips?skey=3519504000552" TargetMode="External"/><Relationship Id="rId246" Type="http://schemas.openxmlformats.org/officeDocument/2006/relationships/hyperlink" Target="http://newsd.wips.co.kr/wipslink/api/dkrdshtm.wips?skey=3519302000555" TargetMode="External"/><Relationship Id="rId288" Type="http://schemas.openxmlformats.org/officeDocument/2006/relationships/hyperlink" Target="http://newsd.wips.co.kr/wipslink/api/dkrdshtm.wips?skey=3519124000274" TargetMode="External"/><Relationship Id="rId411" Type="http://schemas.openxmlformats.org/officeDocument/2006/relationships/hyperlink" Target="http://newsd.wips.co.kr/wipslink/api/dkrdshtm.wips?skey=3518024000891" TargetMode="External"/><Relationship Id="rId453" Type="http://schemas.openxmlformats.org/officeDocument/2006/relationships/hyperlink" Target="http://newsd.wips.co.kr/wipslink/api/dkrdshtm.wips?skey=3517354000513" TargetMode="External"/><Relationship Id="rId509" Type="http://schemas.openxmlformats.org/officeDocument/2006/relationships/hyperlink" Target="http://newsd.wips.co.kr/wipslink/api/dkrdshtm.wips?skey=3517122000549" TargetMode="External"/><Relationship Id="rId660" Type="http://schemas.openxmlformats.org/officeDocument/2006/relationships/hyperlink" Target="http://newsd.wips.co.kr/wipslink/api/dkrdshtm.wips?skey=3516212000518" TargetMode="External"/><Relationship Id="rId106" Type="http://schemas.openxmlformats.org/officeDocument/2006/relationships/hyperlink" Target="http://newsd.wips.co.kr/wipslink/api/dkrdshtm.wips?skey=3520412000511" TargetMode="External"/><Relationship Id="rId313" Type="http://schemas.openxmlformats.org/officeDocument/2006/relationships/hyperlink" Target="http://newsd.wips.co.kr/wipslink/api/dkrdshtm.wips?skey=3519022000749" TargetMode="External"/><Relationship Id="rId495" Type="http://schemas.openxmlformats.org/officeDocument/2006/relationships/hyperlink" Target="http://newsd.wips.co.kr/wipslink/api/dkrdshtm.wips?skey=3517192000561" TargetMode="External"/><Relationship Id="rId716" Type="http://schemas.openxmlformats.org/officeDocument/2006/relationships/hyperlink" Target="http://newsd.wips.co.kr/wipslink/api/dkrdshtm.wips?skey=3516052000607" TargetMode="External"/><Relationship Id="rId10" Type="http://schemas.openxmlformats.org/officeDocument/2006/relationships/hyperlink" Target="http://newsd.wips.co.kr/wipslink/api/dkrdshtm.wips?skey=3521252000932" TargetMode="External"/><Relationship Id="rId52" Type="http://schemas.openxmlformats.org/officeDocument/2006/relationships/hyperlink" Target="http://newsd.wips.co.kr/wipslink/api/dkrdshtm.wips?skey=3521042001080" TargetMode="External"/><Relationship Id="rId94" Type="http://schemas.openxmlformats.org/officeDocument/2006/relationships/hyperlink" Target="http://newsd.wips.co.kr/wipslink/api/dkrdshtm.wips?skey=3520444000343" TargetMode="External"/><Relationship Id="rId148" Type="http://schemas.openxmlformats.org/officeDocument/2006/relationships/hyperlink" Target="http://newsd.wips.co.kr/wipslink/api/dkrdshtm.wips?skey=3520232001080" TargetMode="External"/><Relationship Id="rId355" Type="http://schemas.openxmlformats.org/officeDocument/2006/relationships/hyperlink" Target="http://newsd.wips.co.kr/wipslink/api/dkrdshtm.wips?skey=3518294000268" TargetMode="External"/><Relationship Id="rId397" Type="http://schemas.openxmlformats.org/officeDocument/2006/relationships/hyperlink" Target="http://newsd.wips.co.kr/wipslink/api/dkrdshtm.wips?skey=3518162000551" TargetMode="External"/><Relationship Id="rId520" Type="http://schemas.openxmlformats.org/officeDocument/2006/relationships/hyperlink" Target="http://newsd.wips.co.kr/wipslink/api/dkrdshtm.wips?skey=3517074000489" TargetMode="External"/><Relationship Id="rId562" Type="http://schemas.openxmlformats.org/officeDocument/2006/relationships/hyperlink" Target="http://newsd.wips.co.kr/wipslink/api/dkrdshtm.wips?skey=3516474000653" TargetMode="External"/><Relationship Id="rId618" Type="http://schemas.openxmlformats.org/officeDocument/2006/relationships/hyperlink" Target="http://newsd.wips.co.kr/wipslink/api/dkrdshtm.wips?skey=3516332000475" TargetMode="External"/><Relationship Id="rId215" Type="http://schemas.openxmlformats.org/officeDocument/2006/relationships/hyperlink" Target="http://newsd.wips.co.kr/wipslink/api/dkrdshtm.wips?skey=3519454000410" TargetMode="External"/><Relationship Id="rId257" Type="http://schemas.openxmlformats.org/officeDocument/2006/relationships/hyperlink" Target="http://newsd.wips.co.kr/wipslink/api/dkrdshtm.wips?skey=3519402002146" TargetMode="External"/><Relationship Id="rId422" Type="http://schemas.openxmlformats.org/officeDocument/2006/relationships/hyperlink" Target="http://newsd.wips.co.kr/wipslink/api/dkrdshtm.wips?skey=3517482000899" TargetMode="External"/><Relationship Id="rId464" Type="http://schemas.openxmlformats.org/officeDocument/2006/relationships/hyperlink" Target="http://newsd.wips.co.kr/wipslink/api/dkrdshtm.wips?skey=3517312001100" TargetMode="External"/><Relationship Id="rId299" Type="http://schemas.openxmlformats.org/officeDocument/2006/relationships/hyperlink" Target="http://newsd.wips.co.kr/wipslink/api/dkrdshtm.wips?skey=3519084000631" TargetMode="External"/><Relationship Id="rId727" Type="http://schemas.openxmlformats.org/officeDocument/2006/relationships/hyperlink" Target="http://newsd.wips.co.kr/wipslink/api/dkrdshtm.wips?skey=3514202002446" TargetMode="External"/><Relationship Id="rId63" Type="http://schemas.openxmlformats.org/officeDocument/2006/relationships/hyperlink" Target="http://newsd.wips.co.kr/wipslink/api/dkrdshtm.wips?skey=3521022000456" TargetMode="External"/><Relationship Id="rId159" Type="http://schemas.openxmlformats.org/officeDocument/2006/relationships/hyperlink" Target="http://newsd.wips.co.kr/wipslink/api/dkrdshtm.wips?skey=3520202001011" TargetMode="External"/><Relationship Id="rId366" Type="http://schemas.openxmlformats.org/officeDocument/2006/relationships/hyperlink" Target="http://newsd.wips.co.kr/wipslink/api/dkrdshtm.wips?skey=3518274000435" TargetMode="External"/><Relationship Id="rId573" Type="http://schemas.openxmlformats.org/officeDocument/2006/relationships/hyperlink" Target="http://newsd.wips.co.kr/wipslink/api/dkrdshtm.wips?skey=3516454000220" TargetMode="External"/><Relationship Id="rId226" Type="http://schemas.openxmlformats.org/officeDocument/2006/relationships/hyperlink" Target="http://newsd.wips.co.kr/wipslink/api/dkrdshtm.wips?skey=3519412000762" TargetMode="External"/><Relationship Id="rId433" Type="http://schemas.openxmlformats.org/officeDocument/2006/relationships/hyperlink" Target="http://newsd.wips.co.kr/wipslink/api/dkrdshtm.wips?skey=3517452001303" TargetMode="External"/><Relationship Id="rId640" Type="http://schemas.openxmlformats.org/officeDocument/2006/relationships/hyperlink" Target="http://newsd.wips.co.kr/wipslink/api/dkrdshtm.wips?skey=3516264000434" TargetMode="External"/><Relationship Id="rId738" Type="http://schemas.openxmlformats.org/officeDocument/2006/relationships/hyperlink" Target="http://newsd.wips.co.kr/wipslink/api/dkrdshtm.wips?skey=3516212001113" TargetMode="External"/><Relationship Id="rId74" Type="http://schemas.openxmlformats.org/officeDocument/2006/relationships/hyperlink" Target="http://newsd.wips.co.kr/wipslink/api/dkrdshtm.wips?skey=3520512001186" TargetMode="External"/><Relationship Id="rId377" Type="http://schemas.openxmlformats.org/officeDocument/2006/relationships/hyperlink" Target="http://newsd.wips.co.kr/wipslink/api/dkrdshtm.wips?skey=3518194000780" TargetMode="External"/><Relationship Id="rId500" Type="http://schemas.openxmlformats.org/officeDocument/2006/relationships/hyperlink" Target="http://newsd.wips.co.kr/wipslink/api/dkrdshtm.wips?skey=3517152001545" TargetMode="External"/><Relationship Id="rId584" Type="http://schemas.openxmlformats.org/officeDocument/2006/relationships/hyperlink" Target="http://newsd.wips.co.kr/wipslink/api/dkrdshtm.wips?skey=3516434000181" TargetMode="External"/><Relationship Id="rId5" Type="http://schemas.openxmlformats.org/officeDocument/2006/relationships/hyperlink" Target="http://newsd.wips.co.kr/wipslink/api/dkrdshtm.wips?skey=3521284000792" TargetMode="External"/><Relationship Id="rId237" Type="http://schemas.openxmlformats.org/officeDocument/2006/relationships/hyperlink" Target="http://newsd.wips.co.kr/wipslink/api/dkrdshtm.wips?skey=3519332001362" TargetMode="External"/><Relationship Id="rId444" Type="http://schemas.openxmlformats.org/officeDocument/2006/relationships/hyperlink" Target="http://newsd.wips.co.kr/wipslink/api/dkrdshtm.wips?skey=3517414000629" TargetMode="External"/><Relationship Id="rId651" Type="http://schemas.openxmlformats.org/officeDocument/2006/relationships/hyperlink" Target="http://newsd.wips.co.kr/wipslink/api/dkrdshtm.wips?skey=3516244000286" TargetMode="External"/><Relationship Id="rId290" Type="http://schemas.openxmlformats.org/officeDocument/2006/relationships/hyperlink" Target="http://newsd.wips.co.kr/wipslink/api/dkrdshtm.wips?skey=3519112001358" TargetMode="External"/><Relationship Id="rId304" Type="http://schemas.openxmlformats.org/officeDocument/2006/relationships/hyperlink" Target="http://newsd.wips.co.kr/wipslink/api/dkrdshtm.wips?skey=3519072000405" TargetMode="External"/><Relationship Id="rId388" Type="http://schemas.openxmlformats.org/officeDocument/2006/relationships/hyperlink" Target="http://newsd.wips.co.kr/wipslink/api/dkrdshtm.wips?skey=3518144000791" TargetMode="External"/><Relationship Id="rId511" Type="http://schemas.openxmlformats.org/officeDocument/2006/relationships/hyperlink" Target="http://newsd.wips.co.kr/wipslink/api/dkrdshtm.wips?skey=3517112000648" TargetMode="External"/><Relationship Id="rId609" Type="http://schemas.openxmlformats.org/officeDocument/2006/relationships/hyperlink" Target="http://newsd.wips.co.kr/wipslink/api/dkrdshtm.wips?skey=3516364000498" TargetMode="External"/><Relationship Id="rId85" Type="http://schemas.openxmlformats.org/officeDocument/2006/relationships/hyperlink" Target="http://newsd.wips.co.kr/wipslink/api/dkrdshtm.wips?skey=3520482000485" TargetMode="External"/><Relationship Id="rId150" Type="http://schemas.openxmlformats.org/officeDocument/2006/relationships/hyperlink" Target="http://newsd.wips.co.kr/wipslink/api/dkrdshtm.wips?skey=3520222000815" TargetMode="External"/><Relationship Id="rId595" Type="http://schemas.openxmlformats.org/officeDocument/2006/relationships/hyperlink" Target="http://newsd.wips.co.kr/wipslink/api/dkrdshtm.wips?skey=3516414000679" TargetMode="External"/><Relationship Id="rId248" Type="http://schemas.openxmlformats.org/officeDocument/2006/relationships/hyperlink" Target="http://newsd.wips.co.kr/wipslink/api/dkrdshtm.wips?skey=3519294000710" TargetMode="External"/><Relationship Id="rId455" Type="http://schemas.openxmlformats.org/officeDocument/2006/relationships/hyperlink" Target="http://newsd.wips.co.kr/wipslink/api/dkrdshtm.wips?skey=3517354000057" TargetMode="External"/><Relationship Id="rId662" Type="http://schemas.openxmlformats.org/officeDocument/2006/relationships/hyperlink" Target="http://newsd.wips.co.kr/wipslink/api/dkrdshtm.wips?skey=3516222000799" TargetMode="External"/><Relationship Id="rId12" Type="http://schemas.openxmlformats.org/officeDocument/2006/relationships/hyperlink" Target="http://newsd.wips.co.kr/wipslink/api/dkrdshtm.wips?skey=3521242000836" TargetMode="External"/><Relationship Id="rId108" Type="http://schemas.openxmlformats.org/officeDocument/2006/relationships/hyperlink" Target="http://newsd.wips.co.kr/wipslink/api/dkrdshtm.wips?skey=3520402000863" TargetMode="External"/><Relationship Id="rId315" Type="http://schemas.openxmlformats.org/officeDocument/2006/relationships/hyperlink" Target="http://newsd.wips.co.kr/wipslink/api/dkrdshtm.wips?skey=3519144000837" TargetMode="External"/><Relationship Id="rId522" Type="http://schemas.openxmlformats.org/officeDocument/2006/relationships/hyperlink" Target="http://newsd.wips.co.kr/wipslink/api/dkrdshtm.wips?skey=3517072001017" TargetMode="External"/><Relationship Id="rId96" Type="http://schemas.openxmlformats.org/officeDocument/2006/relationships/hyperlink" Target="http://newsd.wips.co.kr/wipslink/api/dkrdshtm.wips?skey=3520444000640" TargetMode="External"/><Relationship Id="rId161" Type="http://schemas.openxmlformats.org/officeDocument/2006/relationships/hyperlink" Target="http://newsd.wips.co.kr/wipslink/api/dkrdshtm.wips?skey=3520194001134" TargetMode="External"/><Relationship Id="rId399" Type="http://schemas.openxmlformats.org/officeDocument/2006/relationships/hyperlink" Target="http://newsd.wips.co.kr/wipslink/api/dkrdshtm.wips?skey=3518094000339" TargetMode="External"/><Relationship Id="rId259" Type="http://schemas.openxmlformats.org/officeDocument/2006/relationships/hyperlink" Target="http://newsd.wips.co.kr/wipslink/api/dkrdshtm.wips?skey=3519262000957" TargetMode="External"/><Relationship Id="rId466" Type="http://schemas.openxmlformats.org/officeDocument/2006/relationships/hyperlink" Target="http://newsd.wips.co.kr/wipslink/api/dkrdshtm.wips?skey=3517284000625" TargetMode="External"/><Relationship Id="rId673" Type="http://schemas.openxmlformats.org/officeDocument/2006/relationships/hyperlink" Target="http://newsd.wips.co.kr/wipslink/api/dkrdshtm.wips?skey=3516202000767" TargetMode="External"/><Relationship Id="rId23" Type="http://schemas.openxmlformats.org/officeDocument/2006/relationships/hyperlink" Target="http://newsd.wips.co.kr/wipslink/api/dkrdshtm.wips?skey=3521182001009" TargetMode="External"/><Relationship Id="rId119" Type="http://schemas.openxmlformats.org/officeDocument/2006/relationships/hyperlink" Target="http://newsd.wips.co.kr/wipslink/api/dkrdshtm.wips?skey=3520372000481" TargetMode="External"/><Relationship Id="rId326" Type="http://schemas.openxmlformats.org/officeDocument/2006/relationships/hyperlink" Target="http://newsd.wips.co.kr/wipslink/api/dkrdshtm.wips?skey=3518424000438" TargetMode="External"/><Relationship Id="rId533" Type="http://schemas.openxmlformats.org/officeDocument/2006/relationships/hyperlink" Target="http://newsd.wips.co.kr/wipslink/api/dkrdshtm.wips?skey=3517012000639" TargetMode="External"/><Relationship Id="rId740" Type="http://schemas.openxmlformats.org/officeDocument/2006/relationships/printerSettings" Target="../printerSettings/printerSettings1.bin"/><Relationship Id="rId172" Type="http://schemas.openxmlformats.org/officeDocument/2006/relationships/hyperlink" Target="http://newsd.wips.co.kr/wipslink/api/dkrdshtm.wips?skey=3520152001119" TargetMode="External"/><Relationship Id="rId477" Type="http://schemas.openxmlformats.org/officeDocument/2006/relationships/hyperlink" Target="http://newsd.wips.co.kr/wipslink/api/dkrdshtm.wips?skey=3517252001278" TargetMode="External"/><Relationship Id="rId600" Type="http://schemas.openxmlformats.org/officeDocument/2006/relationships/hyperlink" Target="http://newsd.wips.co.kr/wipslink/api/dkrdshtm.wips?skey=3516412000836" TargetMode="External"/><Relationship Id="rId684" Type="http://schemas.openxmlformats.org/officeDocument/2006/relationships/hyperlink" Target="http://newsd.wips.co.kr/wipslink/api/dkrdshtm.wips?skey=3516174000563" TargetMode="External"/><Relationship Id="rId337" Type="http://schemas.openxmlformats.org/officeDocument/2006/relationships/hyperlink" Target="http://newsd.wips.co.kr/wipslink/api/dkrdshtm.wips?skey=3518372001260" TargetMode="External"/><Relationship Id="rId34" Type="http://schemas.openxmlformats.org/officeDocument/2006/relationships/hyperlink" Target="http://newsd.wips.co.kr/wipslink/api/dkrdshtm.wips?skey=3521134000575" TargetMode="External"/><Relationship Id="rId544" Type="http://schemas.openxmlformats.org/officeDocument/2006/relationships/hyperlink" Target="http://newsd.wips.co.kr/wipslink/api/dkrdshtm.wips?skey=3516512001095" TargetMode="External"/><Relationship Id="rId183" Type="http://schemas.openxmlformats.org/officeDocument/2006/relationships/hyperlink" Target="http://newsd.wips.co.kr/wipslink/api/dkrdshtm.wips?skey=3520122000790" TargetMode="External"/><Relationship Id="rId390" Type="http://schemas.openxmlformats.org/officeDocument/2006/relationships/hyperlink" Target="http://newsd.wips.co.kr/wipslink/api/dkrdshtm.wips?skey=3518132000395" TargetMode="External"/><Relationship Id="rId404" Type="http://schemas.openxmlformats.org/officeDocument/2006/relationships/hyperlink" Target="http://newsd.wips.co.kr/wipslink/api/dkrdshtm.wips?skey=3518054000534" TargetMode="External"/><Relationship Id="rId611" Type="http://schemas.openxmlformats.org/officeDocument/2006/relationships/hyperlink" Target="http://newsd.wips.co.kr/wipslink/api/dkrdshtm.wips?skey=3516372001082" TargetMode="External"/><Relationship Id="rId250" Type="http://schemas.openxmlformats.org/officeDocument/2006/relationships/hyperlink" Target="http://newsd.wips.co.kr/wipslink/api/dkrdshtm.wips?skey=3519292000904" TargetMode="External"/><Relationship Id="rId488" Type="http://schemas.openxmlformats.org/officeDocument/2006/relationships/hyperlink" Target="http://newsd.wips.co.kr/wipslink/api/dkrdshtm.wips?skey=3517214000962" TargetMode="External"/><Relationship Id="rId695" Type="http://schemas.openxmlformats.org/officeDocument/2006/relationships/hyperlink" Target="http://newsd.wips.co.kr/wipslink/api/dkrdshtm.wips?skey=3516122000483" TargetMode="External"/><Relationship Id="rId709" Type="http://schemas.openxmlformats.org/officeDocument/2006/relationships/hyperlink" Target="http://newsd.wips.co.kr/wipslink/api/dkrdshtm.wips?skey=3516092000896" TargetMode="External"/><Relationship Id="rId45" Type="http://schemas.openxmlformats.org/officeDocument/2006/relationships/hyperlink" Target="http://newsd.wips.co.kr/wipslink/api/dkrdshtm.wips?skey=3521084000811" TargetMode="External"/><Relationship Id="rId110" Type="http://schemas.openxmlformats.org/officeDocument/2006/relationships/hyperlink" Target="http://newsd.wips.co.kr/wipslink/api/dkrdshtm.wips?skey=3520384000569" TargetMode="External"/><Relationship Id="rId348" Type="http://schemas.openxmlformats.org/officeDocument/2006/relationships/hyperlink" Target="http://newsd.wips.co.kr/wipslink/api/dkrdshtm.wips?skey=3518322000329" TargetMode="External"/><Relationship Id="rId555" Type="http://schemas.openxmlformats.org/officeDocument/2006/relationships/hyperlink" Target="http://newsd.wips.co.kr/wipslink/api/dkrdshtm.wips?skey=3516494000562" TargetMode="External"/><Relationship Id="rId194" Type="http://schemas.openxmlformats.org/officeDocument/2006/relationships/hyperlink" Target="http://newsd.wips.co.kr/wipslink/api/dkrdshtm.wips?skey=3520042000811" TargetMode="External"/><Relationship Id="rId208" Type="http://schemas.openxmlformats.org/officeDocument/2006/relationships/hyperlink" Target="http://newsd.wips.co.kr/wipslink/api/dkrdshtm.wips?skey=3519502001056" TargetMode="External"/><Relationship Id="rId415" Type="http://schemas.openxmlformats.org/officeDocument/2006/relationships/hyperlink" Target="http://newsd.wips.co.kr/wipslink/api/dkrdshtm.wips?skey=3518012000542" TargetMode="External"/><Relationship Id="rId622" Type="http://schemas.openxmlformats.org/officeDocument/2006/relationships/hyperlink" Target="http://newsd.wips.co.kr/wipslink/api/dkrdshtm.wips?skey=3516322000960" TargetMode="External"/><Relationship Id="rId261" Type="http://schemas.openxmlformats.org/officeDocument/2006/relationships/hyperlink" Target="http://newsd.wips.co.kr/wipslink/api/dkrdshtm.wips?skey=3519262000488" TargetMode="External"/><Relationship Id="rId499" Type="http://schemas.openxmlformats.org/officeDocument/2006/relationships/hyperlink" Target="http://newsd.wips.co.kr/wipslink/api/dkrdshtm.wips?skey=3517154000549" TargetMode="External"/><Relationship Id="rId56" Type="http://schemas.openxmlformats.org/officeDocument/2006/relationships/hyperlink" Target="http://newsd.wips.co.kr/wipslink/api/dkrdshtm.wips?skey=3521034000800" TargetMode="External"/><Relationship Id="rId359" Type="http://schemas.openxmlformats.org/officeDocument/2006/relationships/hyperlink" Target="http://newsd.wips.co.kr/wipslink/api/dkrdshtm.wips?skey=3518262000900" TargetMode="External"/><Relationship Id="rId566" Type="http://schemas.openxmlformats.org/officeDocument/2006/relationships/hyperlink" Target="http://newsd.wips.co.kr/wipslink/api/dkrdshtm.wips?skey=3516464000759" TargetMode="External"/><Relationship Id="rId121" Type="http://schemas.openxmlformats.org/officeDocument/2006/relationships/hyperlink" Target="http://newsd.wips.co.kr/wipslink/api/dkrdshtm.wips?skey=3520352000477" TargetMode="External"/><Relationship Id="rId219" Type="http://schemas.openxmlformats.org/officeDocument/2006/relationships/hyperlink" Target="http://newsd.wips.co.kr/wipslink/api/dkrdshtm.wips?skey=3519442000534" TargetMode="External"/><Relationship Id="rId426" Type="http://schemas.openxmlformats.org/officeDocument/2006/relationships/hyperlink" Target="http://newsd.wips.co.kr/wipslink/api/dkrdshtm.wips?skey=3517472000822" TargetMode="External"/><Relationship Id="rId633" Type="http://schemas.openxmlformats.org/officeDocument/2006/relationships/hyperlink" Target="http://newsd.wips.co.kr/wipslink/api/dkrdshtm.wips?skey=3516282000976" TargetMode="External"/><Relationship Id="rId67" Type="http://schemas.openxmlformats.org/officeDocument/2006/relationships/hyperlink" Target="http://newsd.wips.co.kr/wipslink/api/dkrdshtm.wips?skey=3520532000279" TargetMode="External"/><Relationship Id="rId272" Type="http://schemas.openxmlformats.org/officeDocument/2006/relationships/hyperlink" Target="http://newsd.wips.co.kr/wipslink/api/dkrdshtm.wips?skey=3519184000201" TargetMode="External"/><Relationship Id="rId577" Type="http://schemas.openxmlformats.org/officeDocument/2006/relationships/hyperlink" Target="http://newsd.wips.co.kr/wipslink/api/dkrdshtm.wips?skey=3516452000847" TargetMode="External"/><Relationship Id="rId700" Type="http://schemas.openxmlformats.org/officeDocument/2006/relationships/hyperlink" Target="http://newsd.wips.co.kr/wipslink/api/dkrdshtm.wips?skey=3516112000970" TargetMode="External"/><Relationship Id="rId132" Type="http://schemas.openxmlformats.org/officeDocument/2006/relationships/hyperlink" Target="http://newsd.wips.co.kr/wipslink/api/dkrdshtm.wips?skey=3520292000902" TargetMode="External"/><Relationship Id="rId437" Type="http://schemas.openxmlformats.org/officeDocument/2006/relationships/hyperlink" Target="http://newsd.wips.co.kr/wipslink/api/dkrdshtm.wips?skey=3517432000758" TargetMode="External"/><Relationship Id="rId644" Type="http://schemas.openxmlformats.org/officeDocument/2006/relationships/hyperlink" Target="http://newsd.wips.co.kr/wipslink/api/dkrdshtm.wips?skey=3516262000322" TargetMode="External"/><Relationship Id="rId283" Type="http://schemas.openxmlformats.org/officeDocument/2006/relationships/hyperlink" Target="http://newsd.wips.co.kr/wipslink/api/dkrdshtm.wips?skey=3519154000602" TargetMode="External"/><Relationship Id="rId490" Type="http://schemas.openxmlformats.org/officeDocument/2006/relationships/hyperlink" Target="http://newsd.wips.co.kr/wipslink/api/dkrdshtm.wips?skey=3517212000894" TargetMode="External"/><Relationship Id="rId504" Type="http://schemas.openxmlformats.org/officeDocument/2006/relationships/hyperlink" Target="http://newsd.wips.co.kr/wipslink/api/dkrdshtm.wips?skey=3517144000822" TargetMode="External"/><Relationship Id="rId711" Type="http://schemas.openxmlformats.org/officeDocument/2006/relationships/hyperlink" Target="http://newsd.wips.co.kr/wipslink/api/dkrdshtm.wips?skey=3516082000201" TargetMode="External"/><Relationship Id="rId78" Type="http://schemas.openxmlformats.org/officeDocument/2006/relationships/hyperlink" Target="http://newsd.wips.co.kr/wipslink/api/dkrdshtm.wips?skey=3520512001578" TargetMode="External"/><Relationship Id="rId143" Type="http://schemas.openxmlformats.org/officeDocument/2006/relationships/hyperlink" Target="http://newsd.wips.co.kr/wipslink/api/dkrdshtm.wips?skey=3520254000473" TargetMode="External"/><Relationship Id="rId350" Type="http://schemas.openxmlformats.org/officeDocument/2006/relationships/hyperlink" Target="http://newsd.wips.co.kr/wipslink/api/dkrdshtm.wips?skey=3518354000571" TargetMode="External"/><Relationship Id="rId588" Type="http://schemas.openxmlformats.org/officeDocument/2006/relationships/hyperlink" Target="http://newsd.wips.co.kr/wipslink/api/dkrdshtm.wips?skey=3516424000885" TargetMode="External"/><Relationship Id="rId9" Type="http://schemas.openxmlformats.org/officeDocument/2006/relationships/hyperlink" Target="http://newsd.wips.co.kr/wipslink/api/dkrdshtm.wips?skey=3521254001084" TargetMode="External"/><Relationship Id="rId210" Type="http://schemas.openxmlformats.org/officeDocument/2006/relationships/hyperlink" Target="http://newsd.wips.co.kr/wipslink/api/dkrdshtm.wips?skey=3519492000716" TargetMode="External"/><Relationship Id="rId448" Type="http://schemas.openxmlformats.org/officeDocument/2006/relationships/hyperlink" Target="http://newsd.wips.co.kr/wipslink/api/dkrdshtm.wips?skey=3517422000704" TargetMode="External"/><Relationship Id="rId655" Type="http://schemas.openxmlformats.org/officeDocument/2006/relationships/hyperlink" Target="http://newsd.wips.co.kr/wipslink/api/dkrdshtm.wips?skey=3516234000634" TargetMode="External"/><Relationship Id="rId294" Type="http://schemas.openxmlformats.org/officeDocument/2006/relationships/hyperlink" Target="http://newsd.wips.co.kr/wipslink/api/dkrdshtm.wips?skey=3519102000404" TargetMode="External"/><Relationship Id="rId308" Type="http://schemas.openxmlformats.org/officeDocument/2006/relationships/hyperlink" Target="http://newsd.wips.co.kr/wipslink/api/dkrdshtm.wips?skey=3519054000303" TargetMode="External"/><Relationship Id="rId515" Type="http://schemas.openxmlformats.org/officeDocument/2006/relationships/hyperlink" Target="http://newsd.wips.co.kr/wipslink/api/dkrdshtm.wips?skey=3517094000120" TargetMode="External"/><Relationship Id="rId722" Type="http://schemas.openxmlformats.org/officeDocument/2006/relationships/hyperlink" Target="http://newsd.wips.co.kr/wipslink/api/dkrdshtm.wips?skey=3516034000450" TargetMode="External"/><Relationship Id="rId89" Type="http://schemas.openxmlformats.org/officeDocument/2006/relationships/hyperlink" Target="http://newsd.wips.co.kr/wipslink/api/dkrdshtm.wips?skey=3520472001193" TargetMode="External"/><Relationship Id="rId154" Type="http://schemas.openxmlformats.org/officeDocument/2006/relationships/hyperlink" Target="http://newsd.wips.co.kr/wipslink/api/dkrdshtm.wips?skey=3520202000678" TargetMode="External"/><Relationship Id="rId361" Type="http://schemas.openxmlformats.org/officeDocument/2006/relationships/hyperlink" Target="http://newsd.wips.co.kr/wipslink/api/dkrdshtm.wips?skey=3518254000522" TargetMode="External"/><Relationship Id="rId599" Type="http://schemas.openxmlformats.org/officeDocument/2006/relationships/hyperlink" Target="http://newsd.wips.co.kr/wipslink/api/dkrdshtm.wips?skey=3516402001330" TargetMode="External"/><Relationship Id="rId459" Type="http://schemas.openxmlformats.org/officeDocument/2006/relationships/hyperlink" Target="http://newsd.wips.co.kr/wipslink/api/dkrdshtm.wips?skey=3517324000308" TargetMode="External"/><Relationship Id="rId666" Type="http://schemas.openxmlformats.org/officeDocument/2006/relationships/hyperlink" Target="http://newsd.wips.co.kr/wipslink/api/dkrdshtm.wips?skey=3516212000489" TargetMode="External"/><Relationship Id="rId16" Type="http://schemas.openxmlformats.org/officeDocument/2006/relationships/hyperlink" Target="http://newsd.wips.co.kr/wipslink/api/dkrdshtm.wips?skey=3521212000818" TargetMode="External"/><Relationship Id="rId221" Type="http://schemas.openxmlformats.org/officeDocument/2006/relationships/hyperlink" Target="http://newsd.wips.co.kr/wipslink/api/dkrdshtm.wips?skey=3519422000612" TargetMode="External"/><Relationship Id="rId319" Type="http://schemas.openxmlformats.org/officeDocument/2006/relationships/hyperlink" Target="http://newsd.wips.co.kr/wipslink/api/dkrdshtm.wips?skey=3518524000509" TargetMode="External"/><Relationship Id="rId526" Type="http://schemas.openxmlformats.org/officeDocument/2006/relationships/hyperlink" Target="http://newsd.wips.co.kr/wipslink/api/dkrdshtm.wips?skey=3517064000774" TargetMode="External"/><Relationship Id="rId733" Type="http://schemas.openxmlformats.org/officeDocument/2006/relationships/hyperlink" Target="http://newsd.wips.co.kr/wipslink/api/dkrdshtm.wips?skey=3517072000825" TargetMode="External"/><Relationship Id="rId165" Type="http://schemas.openxmlformats.org/officeDocument/2006/relationships/hyperlink" Target="http://newsd.wips.co.kr/wipslink/api/dkrdshtm.wips?skey=3520172000495" TargetMode="External"/><Relationship Id="rId372" Type="http://schemas.openxmlformats.org/officeDocument/2006/relationships/hyperlink" Target="http://newsd.wips.co.kr/wipslink/api/dkrdshtm.wips?skey=3518222000854" TargetMode="External"/><Relationship Id="rId677" Type="http://schemas.openxmlformats.org/officeDocument/2006/relationships/hyperlink" Target="http://newsd.wips.co.kr/wipslink/api/dkrdshtm.wips?skey=3516204000292" TargetMode="External"/><Relationship Id="rId232" Type="http://schemas.openxmlformats.org/officeDocument/2006/relationships/hyperlink" Target="http://newsd.wips.co.kr/wipslink/api/dkrdshtm.wips?skey=3519362001168" TargetMode="External"/><Relationship Id="rId27" Type="http://schemas.openxmlformats.org/officeDocument/2006/relationships/hyperlink" Target="http://newsd.wips.co.kr/wipslink/api/dkrdshtm.wips?skey=3521174000578" TargetMode="External"/><Relationship Id="rId537" Type="http://schemas.openxmlformats.org/officeDocument/2006/relationships/hyperlink" Target="http://newsd.wips.co.kr/wipslink/api/dkrdshtm.wips?skey=3516532000685" TargetMode="External"/><Relationship Id="rId80" Type="http://schemas.openxmlformats.org/officeDocument/2006/relationships/hyperlink" Target="http://newsd.wips.co.kr/wipslink/api/dkrdshtm.wips?skey=3520502001278" TargetMode="External"/><Relationship Id="rId176" Type="http://schemas.openxmlformats.org/officeDocument/2006/relationships/hyperlink" Target="http://newsd.wips.co.kr/wipslink/api/dkrdshtm.wips?skey=3520222000767" TargetMode="External"/><Relationship Id="rId383" Type="http://schemas.openxmlformats.org/officeDocument/2006/relationships/hyperlink" Target="http://newsd.wips.co.kr/wipslink/api/dkrdshtm.wips?skey=3518242001174" TargetMode="External"/><Relationship Id="rId590" Type="http://schemas.openxmlformats.org/officeDocument/2006/relationships/hyperlink" Target="http://newsd.wips.co.kr/wipslink/api/dkrdshtm.wips?skey=3516422001199" TargetMode="External"/><Relationship Id="rId604" Type="http://schemas.openxmlformats.org/officeDocument/2006/relationships/hyperlink" Target="http://newsd.wips.co.kr/wipslink/api/dkrdshtm.wips?skey=3516392000582" TargetMode="External"/><Relationship Id="rId243" Type="http://schemas.openxmlformats.org/officeDocument/2006/relationships/hyperlink" Target="http://newsd.wips.co.kr/wipslink/api/dkrdshtm.wips?skey=3519322000865" TargetMode="External"/><Relationship Id="rId450" Type="http://schemas.openxmlformats.org/officeDocument/2006/relationships/hyperlink" Target="http://newsd.wips.co.kr/wipslink/api/dkrdshtm.wips?skey=3517412000444" TargetMode="External"/><Relationship Id="rId688" Type="http://schemas.openxmlformats.org/officeDocument/2006/relationships/hyperlink" Target="http://newsd.wips.co.kr/wipslink/api/dkrdshtm.wips?skey=3516154000565" TargetMode="External"/><Relationship Id="rId38" Type="http://schemas.openxmlformats.org/officeDocument/2006/relationships/hyperlink" Target="http://newsd.wips.co.kr/wipslink/api/dkrdshtm.wips?skey=3521102000590" TargetMode="External"/><Relationship Id="rId103" Type="http://schemas.openxmlformats.org/officeDocument/2006/relationships/hyperlink" Target="http://newsd.wips.co.kr/wipslink/api/dkrdshtm.wips?skey=3520414000439" TargetMode="External"/><Relationship Id="rId310" Type="http://schemas.openxmlformats.org/officeDocument/2006/relationships/hyperlink" Target="http://newsd.wips.co.kr/wipslink/api/dkrdshtm.wips?skey=3519032000788" TargetMode="External"/><Relationship Id="rId548" Type="http://schemas.openxmlformats.org/officeDocument/2006/relationships/hyperlink" Target="http://newsd.wips.co.kr/wipslink/api/dkrdshtm.wips?skey=3516524000437" TargetMode="External"/><Relationship Id="rId91" Type="http://schemas.openxmlformats.org/officeDocument/2006/relationships/hyperlink" Target="http://newsd.wips.co.kr/wipslink/api/dkrdshtm.wips?skey=3520462001498" TargetMode="External"/><Relationship Id="rId187" Type="http://schemas.openxmlformats.org/officeDocument/2006/relationships/hyperlink" Target="http://newsd.wips.co.kr/wipslink/api/dkrdshtm.wips?skey=3520082000535" TargetMode="External"/><Relationship Id="rId394" Type="http://schemas.openxmlformats.org/officeDocument/2006/relationships/hyperlink" Target="http://newsd.wips.co.kr/wipslink/api/dkrdshtm.wips?skey=3518112001032" TargetMode="External"/><Relationship Id="rId408" Type="http://schemas.openxmlformats.org/officeDocument/2006/relationships/hyperlink" Target="http://newsd.wips.co.kr/wipslink/api/dkrdshtm.wips?skey=3518044000604" TargetMode="External"/><Relationship Id="rId615" Type="http://schemas.openxmlformats.org/officeDocument/2006/relationships/hyperlink" Target="http://newsd.wips.co.kr/wipslink/api/dkrdshtm.wips?skey=3516362000452" TargetMode="External"/><Relationship Id="rId254" Type="http://schemas.openxmlformats.org/officeDocument/2006/relationships/hyperlink" Target="http://newsd.wips.co.kr/wipslink/api/dkrdshtm.wips?skey=3519272000844" TargetMode="External"/><Relationship Id="rId699" Type="http://schemas.openxmlformats.org/officeDocument/2006/relationships/hyperlink" Target="http://newsd.wips.co.kr/wipslink/api/dkrdshtm.wips?skey=3516112000570" TargetMode="External"/><Relationship Id="rId49" Type="http://schemas.openxmlformats.org/officeDocument/2006/relationships/hyperlink" Target="http://newsd.wips.co.kr/wipslink/api/dkrdshtm.wips?skey=3521062000810" TargetMode="External"/><Relationship Id="rId114" Type="http://schemas.openxmlformats.org/officeDocument/2006/relationships/hyperlink" Target="http://newsd.wips.co.kr/wipslink/api/dkrdshtm.wips?skey=3520382000564" TargetMode="External"/><Relationship Id="rId461" Type="http://schemas.openxmlformats.org/officeDocument/2006/relationships/hyperlink" Target="http://newsd.wips.co.kr/wipslink/api/dkrdshtm.wips?skey=3517312000772" TargetMode="External"/><Relationship Id="rId559" Type="http://schemas.openxmlformats.org/officeDocument/2006/relationships/hyperlink" Target="http://newsd.wips.co.kr/wipslink/api/dkrdshtm.wips?skey=3516484000517" TargetMode="External"/><Relationship Id="rId198" Type="http://schemas.openxmlformats.org/officeDocument/2006/relationships/hyperlink" Target="http://newsd.wips.co.kr/wipslink/api/dkrdshtm.wips?skey=3520072001092" TargetMode="External"/><Relationship Id="rId321" Type="http://schemas.openxmlformats.org/officeDocument/2006/relationships/hyperlink" Target="http://newsd.wips.co.kr/wipslink/api/dkrdshtm.wips?skey=3518482001078" TargetMode="External"/><Relationship Id="rId419" Type="http://schemas.openxmlformats.org/officeDocument/2006/relationships/hyperlink" Target="http://newsd.wips.co.kr/wipslink/api/dkrdshtm.wips?skey=3517502000566" TargetMode="External"/><Relationship Id="rId626" Type="http://schemas.openxmlformats.org/officeDocument/2006/relationships/hyperlink" Target="http://newsd.wips.co.kr/wipslink/api/dkrdshtm.wips?skey=3516292001078" TargetMode="External"/><Relationship Id="rId265" Type="http://schemas.openxmlformats.org/officeDocument/2006/relationships/hyperlink" Target="http://newsd.wips.co.kr/wipslink/api/dkrdshtm.wips?skey=3519232001087" TargetMode="External"/><Relationship Id="rId472" Type="http://schemas.openxmlformats.org/officeDocument/2006/relationships/hyperlink" Target="http://newsd.wips.co.kr/wipslink/api/dkrdshtm.wips?skey=3517272001172" TargetMode="External"/><Relationship Id="rId125" Type="http://schemas.openxmlformats.org/officeDocument/2006/relationships/hyperlink" Target="http://newsd.wips.co.kr/wipslink/api/dkrdshtm.wips?skey=3520314000355" TargetMode="External"/><Relationship Id="rId332" Type="http://schemas.openxmlformats.org/officeDocument/2006/relationships/hyperlink" Target="http://newsd.wips.co.kr/wipslink/api/dkrdshtm.wips?skey=3518402001378" TargetMode="External"/><Relationship Id="rId637" Type="http://schemas.openxmlformats.org/officeDocument/2006/relationships/hyperlink" Target="http://newsd.wips.co.kr/wipslink/api/dkrdshtm.wips?skey=3516274000205" TargetMode="External"/><Relationship Id="rId276" Type="http://schemas.openxmlformats.org/officeDocument/2006/relationships/hyperlink" Target="http://newsd.wips.co.kr/wipslink/api/dkrdshtm.wips?skey=3519174000494" TargetMode="External"/><Relationship Id="rId483" Type="http://schemas.openxmlformats.org/officeDocument/2006/relationships/hyperlink" Target="http://newsd.wips.co.kr/wipslink/api/dkrdshtm.wips?skey=3517224000306" TargetMode="External"/><Relationship Id="rId690" Type="http://schemas.openxmlformats.org/officeDocument/2006/relationships/hyperlink" Target="http://newsd.wips.co.kr/wipslink/api/dkrdshtm.wips?skey=3516132000762" TargetMode="External"/><Relationship Id="rId704" Type="http://schemas.openxmlformats.org/officeDocument/2006/relationships/hyperlink" Target="http://newsd.wips.co.kr/wipslink/api/dkrdshtm.wips?skey=3516102000781" TargetMode="External"/><Relationship Id="rId40" Type="http://schemas.openxmlformats.org/officeDocument/2006/relationships/hyperlink" Target="http://newsd.wips.co.kr/wipslink/api/dkrdshtm.wips?skey=3521094000837" TargetMode="External"/><Relationship Id="rId136" Type="http://schemas.openxmlformats.org/officeDocument/2006/relationships/hyperlink" Target="http://newsd.wips.co.kr/wipslink/api/dkrdshtm.wips?skey=3520282000838" TargetMode="External"/><Relationship Id="rId343" Type="http://schemas.openxmlformats.org/officeDocument/2006/relationships/hyperlink" Target="http://newsd.wips.co.kr/wipslink/api/dkrdshtm.wips?skey=3518352001226" TargetMode="External"/><Relationship Id="rId550" Type="http://schemas.openxmlformats.org/officeDocument/2006/relationships/hyperlink" Target="http://newsd.wips.co.kr/wipslink/api/dkrdshtm.wips?skey=3516512001687" TargetMode="External"/><Relationship Id="rId203" Type="http://schemas.openxmlformats.org/officeDocument/2006/relationships/hyperlink" Target="http://newsd.wips.co.kr/wipslink/api/dkrdshtm.wips?skey=3519522000825" TargetMode="External"/><Relationship Id="rId648" Type="http://schemas.openxmlformats.org/officeDocument/2006/relationships/hyperlink" Target="http://newsd.wips.co.kr/wipslink/api/dkrdshtm.wips?skey=3516244000779" TargetMode="External"/><Relationship Id="rId287" Type="http://schemas.openxmlformats.org/officeDocument/2006/relationships/hyperlink" Target="http://newsd.wips.co.kr/wipslink/api/dkrdshtm.wips?skey=3519142000439" TargetMode="External"/><Relationship Id="rId410" Type="http://schemas.openxmlformats.org/officeDocument/2006/relationships/hyperlink" Target="http://newsd.wips.co.kr/wipslink/api/dkrdshtm.wips?skey=3518084000513" TargetMode="External"/><Relationship Id="rId494" Type="http://schemas.openxmlformats.org/officeDocument/2006/relationships/hyperlink" Target="http://newsd.wips.co.kr/wipslink/api/dkrdshtm.wips?skey=3517192000511" TargetMode="External"/><Relationship Id="rId508" Type="http://schemas.openxmlformats.org/officeDocument/2006/relationships/hyperlink" Target="http://newsd.wips.co.kr/wipslink/api/dkrdshtm.wips?skey=3517124000685" TargetMode="External"/><Relationship Id="rId715" Type="http://schemas.openxmlformats.org/officeDocument/2006/relationships/hyperlink" Target="http://newsd.wips.co.kr/wipslink/api/dkrdshtm.wips?skey=3516072000134" TargetMode="External"/><Relationship Id="rId147" Type="http://schemas.openxmlformats.org/officeDocument/2006/relationships/hyperlink" Target="http://newsd.wips.co.kr/wipslink/api/dkrdshtm.wips?skey=3520232000891" TargetMode="External"/><Relationship Id="rId354" Type="http://schemas.openxmlformats.org/officeDocument/2006/relationships/hyperlink" Target="http://newsd.wips.co.kr/wipslink/api/dkrdshtm.wips?skey=3518302001071" TargetMode="External"/><Relationship Id="rId51" Type="http://schemas.openxmlformats.org/officeDocument/2006/relationships/hyperlink" Target="http://newsd.wips.co.kr/wipslink/api/dkrdshtm.wips?skey=3521062001210" TargetMode="External"/><Relationship Id="rId561" Type="http://schemas.openxmlformats.org/officeDocument/2006/relationships/hyperlink" Target="http://newsd.wips.co.kr/wipslink/api/dkrdshtm.wips?skey=3516474000625" TargetMode="External"/><Relationship Id="rId659" Type="http://schemas.openxmlformats.org/officeDocument/2006/relationships/hyperlink" Target="http://newsd.wips.co.kr/wipslink/api/dkrdshtm.wips?skey=351622200053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openDetail('1020090044131',%200,%20'',%20'biblio',%20'30',%20'View01')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newsd.wips.co.kr/wipslink/api/dkrdshtm.wips?skey=3520162000660" TargetMode="External"/><Relationship Id="rId299" Type="http://schemas.openxmlformats.org/officeDocument/2006/relationships/hyperlink" Target="http://newsd.wips.co.kr/wipslink/api/dkrdshtm.wips?skey=3518152000808" TargetMode="External"/><Relationship Id="rId21" Type="http://schemas.openxmlformats.org/officeDocument/2006/relationships/hyperlink" Target="http://newsd.wips.co.kr/wipslink/api/dkrdshtm.wips?skey=3521182000704" TargetMode="External"/><Relationship Id="rId63" Type="http://schemas.openxmlformats.org/officeDocument/2006/relationships/hyperlink" Target="http://newsd.wips.co.kr/wipslink/api/dkrdshtm.wips?skey=3520472000875" TargetMode="External"/><Relationship Id="rId159" Type="http://schemas.openxmlformats.org/officeDocument/2006/relationships/hyperlink" Target="http://newsd.wips.co.kr/wipslink/api/dkrdshtm.wips?skey=3520032000833" TargetMode="External"/><Relationship Id="rId324" Type="http://schemas.openxmlformats.org/officeDocument/2006/relationships/hyperlink" Target="http://newsd.wips.co.kr/wipslink/api/dkrdshtm.wips?skey=3518032000774" TargetMode="External"/><Relationship Id="rId366" Type="http://schemas.openxmlformats.org/officeDocument/2006/relationships/hyperlink" Target="http://newsd.wips.co.kr/wipslink/api/dkrdshtm.wips?skey=3517332000738" TargetMode="External"/><Relationship Id="rId170" Type="http://schemas.openxmlformats.org/officeDocument/2006/relationships/hyperlink" Target="http://newsd.wips.co.kr/wipslink/api/dkrdshtm.wips?skey=3519492001058" TargetMode="External"/><Relationship Id="rId226" Type="http://schemas.openxmlformats.org/officeDocument/2006/relationships/hyperlink" Target="http://newsd.wips.co.kr/wipslink/api/dkrdshtm.wips?skey=3519172000806" TargetMode="External"/><Relationship Id="rId433" Type="http://schemas.openxmlformats.org/officeDocument/2006/relationships/hyperlink" Target="http://newsd.wips.co.kr/wipslink/api/dkrdshtm.wips?skey=3517062000530" TargetMode="External"/><Relationship Id="rId268" Type="http://schemas.openxmlformats.org/officeDocument/2006/relationships/hyperlink" Target="http://newsd.wips.co.kr/wipslink/api/dkrdshtm.wips?skey=3518344000151" TargetMode="External"/><Relationship Id="rId475" Type="http://schemas.openxmlformats.org/officeDocument/2006/relationships/hyperlink" Target="http://newsd.wips.co.kr/wipslink/api/dkrdshtm.wips?skey=3513142001634" TargetMode="External"/><Relationship Id="rId32" Type="http://schemas.openxmlformats.org/officeDocument/2006/relationships/hyperlink" Target="http://newsd.wips.co.kr/wipslink/api/dkrdshtm.wips?skey=3521104000296" TargetMode="External"/><Relationship Id="rId74" Type="http://schemas.openxmlformats.org/officeDocument/2006/relationships/hyperlink" Target="http://newsd.wips.co.kr/wipslink/api/dkrdshtm.wips?skey=3520434000433" TargetMode="External"/><Relationship Id="rId128" Type="http://schemas.openxmlformats.org/officeDocument/2006/relationships/hyperlink" Target="http://newsd.wips.co.kr/wipslink/api/dkrdshtm.wips?skey=3520174000926" TargetMode="External"/><Relationship Id="rId335" Type="http://schemas.openxmlformats.org/officeDocument/2006/relationships/hyperlink" Target="http://newsd.wips.co.kr/wipslink/api/dkrdshtm.wips?skey=3517514000324" TargetMode="External"/><Relationship Id="rId377" Type="http://schemas.openxmlformats.org/officeDocument/2006/relationships/hyperlink" Target="http://newsd.wips.co.kr/wipslink/api/dkrdshtm.wips?skey=3517294000757" TargetMode="External"/><Relationship Id="rId500" Type="http://schemas.openxmlformats.org/officeDocument/2006/relationships/hyperlink" Target="http://newsd.wips.co.kr/wipslink/api/dkrdshtm.wips?skey=3506031002001" TargetMode="External"/><Relationship Id="rId5" Type="http://schemas.openxmlformats.org/officeDocument/2006/relationships/hyperlink" Target="http://newsd.wips.co.kr/wipslink/api/dkrdshtm.wips?skey=3521292001306" TargetMode="External"/><Relationship Id="rId181" Type="http://schemas.openxmlformats.org/officeDocument/2006/relationships/hyperlink" Target="http://newsd.wips.co.kr/wipslink/api/dkrdshtm.wips?skey=3519402002171" TargetMode="External"/><Relationship Id="rId237" Type="http://schemas.openxmlformats.org/officeDocument/2006/relationships/hyperlink" Target="http://newsd.wips.co.kr/wipslink/api/dkrdshtm.wips?skey=3519122000786" TargetMode="External"/><Relationship Id="rId402" Type="http://schemas.openxmlformats.org/officeDocument/2006/relationships/hyperlink" Target="http://newsd.wips.co.kr/wipslink/api/dkrdshtm.wips?skey=3517152001612" TargetMode="External"/><Relationship Id="rId279" Type="http://schemas.openxmlformats.org/officeDocument/2006/relationships/hyperlink" Target="http://newsd.wips.co.kr/wipslink/api/dkrdshtm.wips?skey=3518312000606" TargetMode="External"/><Relationship Id="rId444" Type="http://schemas.openxmlformats.org/officeDocument/2006/relationships/hyperlink" Target="http://newsd.wips.co.kr/wipslink/api/dkrdshtm.wips?skey=3515472000827" TargetMode="External"/><Relationship Id="rId486" Type="http://schemas.openxmlformats.org/officeDocument/2006/relationships/hyperlink" Target="http://newsd.wips.co.kr/wipslink/api/dkrdshtm.wips?skey=3512172000967" TargetMode="External"/><Relationship Id="rId43" Type="http://schemas.openxmlformats.org/officeDocument/2006/relationships/hyperlink" Target="http://newsd.wips.co.kr/wipslink/api/dkrdshtm.wips?skey=3521032000721" TargetMode="External"/><Relationship Id="rId139" Type="http://schemas.openxmlformats.org/officeDocument/2006/relationships/hyperlink" Target="http://newsd.wips.co.kr/wipslink/api/dkrdshtm.wips?skey=3520102001136" TargetMode="External"/><Relationship Id="rId290" Type="http://schemas.openxmlformats.org/officeDocument/2006/relationships/hyperlink" Target="http://newsd.wips.co.kr/wipslink/api/dkrdshtm.wips?skey=3518232000970" TargetMode="External"/><Relationship Id="rId304" Type="http://schemas.openxmlformats.org/officeDocument/2006/relationships/hyperlink" Target="http://newsd.wips.co.kr/wipslink/api/dkrdshtm.wips?skey=3518132000402" TargetMode="External"/><Relationship Id="rId346" Type="http://schemas.openxmlformats.org/officeDocument/2006/relationships/hyperlink" Target="http://newsd.wips.co.kr/wipslink/api/dkrdshtm.wips?skey=3517464000794" TargetMode="External"/><Relationship Id="rId388" Type="http://schemas.openxmlformats.org/officeDocument/2006/relationships/hyperlink" Target="http://newsd.wips.co.kr/wipslink/api/dkrdshtm.wips?skey=3517212000417" TargetMode="External"/><Relationship Id="rId85" Type="http://schemas.openxmlformats.org/officeDocument/2006/relationships/hyperlink" Target="http://newsd.wips.co.kr/wipslink/api/dkrdshtm.wips?skey=3520324000789" TargetMode="External"/><Relationship Id="rId150" Type="http://schemas.openxmlformats.org/officeDocument/2006/relationships/hyperlink" Target="http://newsd.wips.co.kr/wipslink/api/dkrdshtm.wips?skey=3520074000654" TargetMode="External"/><Relationship Id="rId192" Type="http://schemas.openxmlformats.org/officeDocument/2006/relationships/hyperlink" Target="http://newsd.wips.co.kr/wipslink/api/dkrdshtm.wips?skey=3519324000290" TargetMode="External"/><Relationship Id="rId206" Type="http://schemas.openxmlformats.org/officeDocument/2006/relationships/hyperlink" Target="http://newsd.wips.co.kr/wipslink/api/dkrdshtm.wips?skey=3519282000693" TargetMode="External"/><Relationship Id="rId413" Type="http://schemas.openxmlformats.org/officeDocument/2006/relationships/hyperlink" Target="http://newsd.wips.co.kr/wipslink/api/dkrdshtm.wips?skey=3517122000593" TargetMode="External"/><Relationship Id="rId248" Type="http://schemas.openxmlformats.org/officeDocument/2006/relationships/hyperlink" Target="http://newsd.wips.co.kr/wipslink/api/dkrdshtm.wips?skey=3519024000394" TargetMode="External"/><Relationship Id="rId455" Type="http://schemas.openxmlformats.org/officeDocument/2006/relationships/hyperlink" Target="http://newsd.wips.co.kr/wipslink/api/dkrdshtm.wips?skey=3515044000142" TargetMode="External"/><Relationship Id="rId497" Type="http://schemas.openxmlformats.org/officeDocument/2006/relationships/hyperlink" Target="http://newsd.wips.co.kr/wipslink/api/dkrdshtm.wips?skey=3508006000748" TargetMode="External"/><Relationship Id="rId12" Type="http://schemas.openxmlformats.org/officeDocument/2006/relationships/hyperlink" Target="http://newsd.wips.co.kr/wipslink/api/dkrdshtm.wips?skey=3521262000622" TargetMode="External"/><Relationship Id="rId108" Type="http://schemas.openxmlformats.org/officeDocument/2006/relationships/hyperlink" Target="http://newsd.wips.co.kr/wipslink/api/dkrdshtm.wips?skey=3520224000989" TargetMode="External"/><Relationship Id="rId315" Type="http://schemas.openxmlformats.org/officeDocument/2006/relationships/hyperlink" Target="http://newsd.wips.co.kr/wipslink/api/dkrdshtm.wips?skey=3518092000678" TargetMode="External"/><Relationship Id="rId357" Type="http://schemas.openxmlformats.org/officeDocument/2006/relationships/hyperlink" Target="http://newsd.wips.co.kr/wipslink/api/dkrdshtm.wips?skey=3517414000601" TargetMode="External"/><Relationship Id="rId54" Type="http://schemas.openxmlformats.org/officeDocument/2006/relationships/hyperlink" Target="http://newsd.wips.co.kr/wipslink/api/dkrdshtm.wips?skey=3520492001250" TargetMode="External"/><Relationship Id="rId96" Type="http://schemas.openxmlformats.org/officeDocument/2006/relationships/hyperlink" Target="http://newsd.wips.co.kr/wipslink/api/dkrdshtm.wips?skey=3520272000923" TargetMode="External"/><Relationship Id="rId161" Type="http://schemas.openxmlformats.org/officeDocument/2006/relationships/hyperlink" Target="http://newsd.wips.co.kr/wipslink/api/dkrdshtm.wips?skey=3520024000521" TargetMode="External"/><Relationship Id="rId217" Type="http://schemas.openxmlformats.org/officeDocument/2006/relationships/hyperlink" Target="http://newsd.wips.co.kr/wipslink/api/dkrdshtm.wips?skey=3519202001045" TargetMode="External"/><Relationship Id="rId399" Type="http://schemas.openxmlformats.org/officeDocument/2006/relationships/hyperlink" Target="http://newsd.wips.co.kr/wipslink/api/dkrdshtm.wips?skey=3517152000845" TargetMode="External"/><Relationship Id="rId259" Type="http://schemas.openxmlformats.org/officeDocument/2006/relationships/hyperlink" Target="http://newsd.wips.co.kr/wipslink/api/dkrdshtm.wips?skey=3518464000282" TargetMode="External"/><Relationship Id="rId424" Type="http://schemas.openxmlformats.org/officeDocument/2006/relationships/hyperlink" Target="http://newsd.wips.co.kr/wipslink/api/dkrdshtm.wips?skey=3517084000630" TargetMode="External"/><Relationship Id="rId466" Type="http://schemas.openxmlformats.org/officeDocument/2006/relationships/hyperlink" Target="http://newsd.wips.co.kr/wipslink/api/dkrdshtm.wips?skey=3513352001712" TargetMode="External"/><Relationship Id="rId23" Type="http://schemas.openxmlformats.org/officeDocument/2006/relationships/hyperlink" Target="http://newsd.wips.co.kr/wipslink/api/dkrdshtm.wips?skey=3521162000862" TargetMode="External"/><Relationship Id="rId119" Type="http://schemas.openxmlformats.org/officeDocument/2006/relationships/hyperlink" Target="http://newsd.wips.co.kr/wipslink/api/dkrdshtm.wips?skey=3520162000885" TargetMode="External"/><Relationship Id="rId270" Type="http://schemas.openxmlformats.org/officeDocument/2006/relationships/hyperlink" Target="http://newsd.wips.co.kr/wipslink/api/dkrdshtm.wips?skey=3518334000229" TargetMode="External"/><Relationship Id="rId326" Type="http://schemas.openxmlformats.org/officeDocument/2006/relationships/hyperlink" Target="http://newsd.wips.co.kr/wipslink/api/dkrdshtm.wips?skey=3518022001174" TargetMode="External"/><Relationship Id="rId65" Type="http://schemas.openxmlformats.org/officeDocument/2006/relationships/hyperlink" Target="http://newsd.wips.co.kr/wipslink/api/dkrdshtm.wips?skey=3520472000379" TargetMode="External"/><Relationship Id="rId130" Type="http://schemas.openxmlformats.org/officeDocument/2006/relationships/hyperlink" Target="http://newsd.wips.co.kr/wipslink/api/dkrdshtm.wips?skey=3520174000464" TargetMode="External"/><Relationship Id="rId368" Type="http://schemas.openxmlformats.org/officeDocument/2006/relationships/hyperlink" Target="http://newsd.wips.co.kr/wipslink/api/dkrdshtm.wips?skey=3517322000310" TargetMode="External"/><Relationship Id="rId172" Type="http://schemas.openxmlformats.org/officeDocument/2006/relationships/hyperlink" Target="http://newsd.wips.co.kr/wipslink/api/dkrdshtm.wips?skey=3519462001243" TargetMode="External"/><Relationship Id="rId228" Type="http://schemas.openxmlformats.org/officeDocument/2006/relationships/hyperlink" Target="http://newsd.wips.co.kr/wipslink/api/dkrdshtm.wips?skey=3519154000550" TargetMode="External"/><Relationship Id="rId435" Type="http://schemas.openxmlformats.org/officeDocument/2006/relationships/hyperlink" Target="http://newsd.wips.co.kr/wipslink/api/dkrdshtm.wips?skey=3517022000523" TargetMode="External"/><Relationship Id="rId477" Type="http://schemas.openxmlformats.org/officeDocument/2006/relationships/hyperlink" Target="http://newsd.wips.co.kr/wipslink/api/dkrdshtm.wips?skey=3512522000143" TargetMode="External"/><Relationship Id="rId281" Type="http://schemas.openxmlformats.org/officeDocument/2006/relationships/hyperlink" Target="http://newsd.wips.co.kr/wipslink/api/dkrdshtm.wips?skey=3518292001026" TargetMode="External"/><Relationship Id="rId337" Type="http://schemas.openxmlformats.org/officeDocument/2006/relationships/hyperlink" Target="http://newsd.wips.co.kr/wipslink/api/dkrdshtm.wips?skey=3517494000734" TargetMode="External"/><Relationship Id="rId34" Type="http://schemas.openxmlformats.org/officeDocument/2006/relationships/hyperlink" Target="http://newsd.wips.co.kr/wipslink/api/dkrdshtm.wips?skey=3521094000393" TargetMode="External"/><Relationship Id="rId76" Type="http://schemas.openxmlformats.org/officeDocument/2006/relationships/hyperlink" Target="http://newsd.wips.co.kr/wipslink/api/dkrdshtm.wips?skey=3520422001296" TargetMode="External"/><Relationship Id="rId141" Type="http://schemas.openxmlformats.org/officeDocument/2006/relationships/hyperlink" Target="http://newsd.wips.co.kr/wipslink/api/dkrdshtm.wips?skey=3520094000404" TargetMode="External"/><Relationship Id="rId379" Type="http://schemas.openxmlformats.org/officeDocument/2006/relationships/hyperlink" Target="http://newsd.wips.co.kr/wipslink/api/dkrdshtm.wips?skey=3517254000394" TargetMode="External"/><Relationship Id="rId7" Type="http://schemas.openxmlformats.org/officeDocument/2006/relationships/hyperlink" Target="http://newsd.wips.co.kr/wipslink/api/dkrdshtm.wips?skey=3521292001499" TargetMode="External"/><Relationship Id="rId183" Type="http://schemas.openxmlformats.org/officeDocument/2006/relationships/hyperlink" Target="http://newsd.wips.co.kr/wipslink/api/dkrdshtm.wips?skey=3519452000961" TargetMode="External"/><Relationship Id="rId239" Type="http://schemas.openxmlformats.org/officeDocument/2006/relationships/hyperlink" Target="http://newsd.wips.co.kr/wipslink/api/dkrdshtm.wips?skey=3519122000885" TargetMode="External"/><Relationship Id="rId390" Type="http://schemas.openxmlformats.org/officeDocument/2006/relationships/hyperlink" Target="http://newsd.wips.co.kr/wipslink/api/dkrdshtm.wips?skey=3517202000749" TargetMode="External"/><Relationship Id="rId404" Type="http://schemas.openxmlformats.org/officeDocument/2006/relationships/hyperlink" Target="http://newsd.wips.co.kr/wipslink/api/dkrdshtm.wips?skey=3517152001634" TargetMode="External"/><Relationship Id="rId446" Type="http://schemas.openxmlformats.org/officeDocument/2006/relationships/hyperlink" Target="http://newsd.wips.co.kr/wipslink/api/dkrdshtm.wips?skey=3515304000385" TargetMode="External"/><Relationship Id="rId250" Type="http://schemas.openxmlformats.org/officeDocument/2006/relationships/hyperlink" Target="http://newsd.wips.co.kr/wipslink/api/dkrdshtm.wips?skey=3518512000453" TargetMode="External"/><Relationship Id="rId292" Type="http://schemas.openxmlformats.org/officeDocument/2006/relationships/hyperlink" Target="http://newsd.wips.co.kr/wipslink/api/dkrdshtm.wips?skey=3518224000510" TargetMode="External"/><Relationship Id="rId306" Type="http://schemas.openxmlformats.org/officeDocument/2006/relationships/hyperlink" Target="http://newsd.wips.co.kr/wipslink/api/dkrdshtm.wips?skey=3518122000552" TargetMode="External"/><Relationship Id="rId488" Type="http://schemas.openxmlformats.org/officeDocument/2006/relationships/hyperlink" Target="http://newsd.wips.co.kr/wipslink/api/dkrdshtm.wips?skey=3511492000613" TargetMode="External"/><Relationship Id="rId45" Type="http://schemas.openxmlformats.org/officeDocument/2006/relationships/hyperlink" Target="http://newsd.wips.co.kr/wipslink/api/dkrdshtm.wips?skey=3521024000869" TargetMode="External"/><Relationship Id="rId87" Type="http://schemas.openxmlformats.org/officeDocument/2006/relationships/hyperlink" Target="http://newsd.wips.co.kr/wipslink/api/dkrdshtm.wips?skey=3520322000764" TargetMode="External"/><Relationship Id="rId110" Type="http://schemas.openxmlformats.org/officeDocument/2006/relationships/hyperlink" Target="http://newsd.wips.co.kr/wipslink/api/dkrdshtm.wips?skey=3520222000734" TargetMode="External"/><Relationship Id="rId348" Type="http://schemas.openxmlformats.org/officeDocument/2006/relationships/hyperlink" Target="http://newsd.wips.co.kr/wipslink/api/dkrdshtm.wips?skey=3517462000336" TargetMode="External"/><Relationship Id="rId152" Type="http://schemas.openxmlformats.org/officeDocument/2006/relationships/hyperlink" Target="http://newsd.wips.co.kr/wipslink/api/dkrdshtm.wips?skey=3520064000465" TargetMode="External"/><Relationship Id="rId194" Type="http://schemas.openxmlformats.org/officeDocument/2006/relationships/hyperlink" Target="http://newsd.wips.co.kr/wipslink/api/dkrdshtm.wips?skey=3519324000782" TargetMode="External"/><Relationship Id="rId208" Type="http://schemas.openxmlformats.org/officeDocument/2006/relationships/hyperlink" Target="http://newsd.wips.co.kr/wipslink/api/dkrdshtm.wips?skey=3519264000386" TargetMode="External"/><Relationship Id="rId415" Type="http://schemas.openxmlformats.org/officeDocument/2006/relationships/hyperlink" Target="http://newsd.wips.co.kr/wipslink/api/dkrdshtm.wips?skey=3517104001298" TargetMode="External"/><Relationship Id="rId457" Type="http://schemas.openxmlformats.org/officeDocument/2006/relationships/hyperlink" Target="http://newsd.wips.co.kr/wipslink/api/dkrdshtm.wips?skey=3515014000214" TargetMode="External"/><Relationship Id="rId261" Type="http://schemas.openxmlformats.org/officeDocument/2006/relationships/hyperlink" Target="http://newsd.wips.co.kr/wipslink/api/dkrdshtm.wips?skey=3518412000755" TargetMode="External"/><Relationship Id="rId499" Type="http://schemas.openxmlformats.org/officeDocument/2006/relationships/hyperlink" Target="http://newsd.wips.co.kr/wipslink/api/dkrdshtm.wips?skey=3506033004722" TargetMode="External"/><Relationship Id="rId14" Type="http://schemas.openxmlformats.org/officeDocument/2006/relationships/hyperlink" Target="http://newsd.wips.co.kr/wipslink/api/dkrdshtm.wips?skey=3521234000201" TargetMode="External"/><Relationship Id="rId56" Type="http://schemas.openxmlformats.org/officeDocument/2006/relationships/hyperlink" Target="http://newsd.wips.co.kr/wipslink/api/dkrdshtm.wips?skey=3520492000506" TargetMode="External"/><Relationship Id="rId317" Type="http://schemas.openxmlformats.org/officeDocument/2006/relationships/hyperlink" Target="http://newsd.wips.co.kr/wipslink/api/dkrdshtm.wips?skey=3518082000692" TargetMode="External"/><Relationship Id="rId359" Type="http://schemas.openxmlformats.org/officeDocument/2006/relationships/hyperlink" Target="http://newsd.wips.co.kr/wipslink/api/dkrdshtm.wips?skey=3517412000405" TargetMode="External"/><Relationship Id="rId98" Type="http://schemas.openxmlformats.org/officeDocument/2006/relationships/hyperlink" Target="http://newsd.wips.co.kr/wipslink/api/dkrdshtm.wips?skey=3520252000438" TargetMode="External"/><Relationship Id="rId121" Type="http://schemas.openxmlformats.org/officeDocument/2006/relationships/hyperlink" Target="http://newsd.wips.co.kr/wipslink/api/dkrdshtm.wips?skey=3520152000675" TargetMode="External"/><Relationship Id="rId163" Type="http://schemas.openxmlformats.org/officeDocument/2006/relationships/hyperlink" Target="http://newsd.wips.co.kr/wipslink/api/dkrdshtm.wips?skey=3519532000487" TargetMode="External"/><Relationship Id="rId219" Type="http://schemas.openxmlformats.org/officeDocument/2006/relationships/hyperlink" Target="http://newsd.wips.co.kr/wipslink/api/dkrdshtm.wips?skey=3519192000332" TargetMode="External"/><Relationship Id="rId370" Type="http://schemas.openxmlformats.org/officeDocument/2006/relationships/hyperlink" Target="http://newsd.wips.co.kr/wipslink/api/dkrdshtm.wips?skey=3517324000506" TargetMode="External"/><Relationship Id="rId426" Type="http://schemas.openxmlformats.org/officeDocument/2006/relationships/hyperlink" Target="http://newsd.wips.co.kr/wipslink/api/dkrdshtm.wips?skey=3517062001213" TargetMode="External"/><Relationship Id="rId230" Type="http://schemas.openxmlformats.org/officeDocument/2006/relationships/hyperlink" Target="http://newsd.wips.co.kr/wipslink/api/dkrdshtm.wips?skey=3519154000847" TargetMode="External"/><Relationship Id="rId468" Type="http://schemas.openxmlformats.org/officeDocument/2006/relationships/hyperlink" Target="http://newsd.wips.co.kr/wipslink/api/dkrdshtm.wips?skey=3513362002533" TargetMode="External"/><Relationship Id="rId25" Type="http://schemas.openxmlformats.org/officeDocument/2006/relationships/hyperlink" Target="http://newsd.wips.co.kr/wipslink/api/dkrdshtm.wips?skey=3521162000601" TargetMode="External"/><Relationship Id="rId67" Type="http://schemas.openxmlformats.org/officeDocument/2006/relationships/hyperlink" Target="http://newsd.wips.co.kr/wipslink/api/dkrdshtm.wips?skey=3520462000864" TargetMode="External"/><Relationship Id="rId272" Type="http://schemas.openxmlformats.org/officeDocument/2006/relationships/hyperlink" Target="http://newsd.wips.co.kr/wipslink/api/dkrdshtm.wips?skey=3518332000636" TargetMode="External"/><Relationship Id="rId328" Type="http://schemas.openxmlformats.org/officeDocument/2006/relationships/hyperlink" Target="http://newsd.wips.co.kr/wipslink/api/dkrdshtm.wips?skey=3518022000329" TargetMode="External"/><Relationship Id="rId132" Type="http://schemas.openxmlformats.org/officeDocument/2006/relationships/hyperlink" Target="http://newsd.wips.co.kr/wipslink/api/dkrdshtm.wips?skey=3520114000542" TargetMode="External"/><Relationship Id="rId174" Type="http://schemas.openxmlformats.org/officeDocument/2006/relationships/hyperlink" Target="http://newsd.wips.co.kr/wipslink/api/dkrdshtm.wips?skey=3519482000747" TargetMode="External"/><Relationship Id="rId381" Type="http://schemas.openxmlformats.org/officeDocument/2006/relationships/hyperlink" Target="http://newsd.wips.co.kr/wipslink/api/dkrdshtm.wips?skey=3517254000579" TargetMode="External"/><Relationship Id="rId241" Type="http://schemas.openxmlformats.org/officeDocument/2006/relationships/hyperlink" Target="http://newsd.wips.co.kr/wipslink/api/dkrdshtm.wips?skey=3519282000517" TargetMode="External"/><Relationship Id="rId437" Type="http://schemas.openxmlformats.org/officeDocument/2006/relationships/hyperlink" Target="http://newsd.wips.co.kr/wipslink/api/dkrdshtm.wips?skey=3516412000345" TargetMode="External"/><Relationship Id="rId479" Type="http://schemas.openxmlformats.org/officeDocument/2006/relationships/hyperlink" Target="http://newsd.wips.co.kr/wipslink/api/dkrdshtm.wips?skey=3512502002608" TargetMode="External"/><Relationship Id="rId36" Type="http://schemas.openxmlformats.org/officeDocument/2006/relationships/hyperlink" Target="http://newsd.wips.co.kr/wipslink/api/dkrdshtm.wips?skey=3521072001230" TargetMode="External"/><Relationship Id="rId283" Type="http://schemas.openxmlformats.org/officeDocument/2006/relationships/hyperlink" Target="http://newsd.wips.co.kr/wipslink/api/dkrdshtm.wips?skey=3518272000547" TargetMode="External"/><Relationship Id="rId339" Type="http://schemas.openxmlformats.org/officeDocument/2006/relationships/hyperlink" Target="http://newsd.wips.co.kr/wipslink/api/dkrdshtm.wips?skey=3517492000403" TargetMode="External"/><Relationship Id="rId490" Type="http://schemas.openxmlformats.org/officeDocument/2006/relationships/hyperlink" Target="http://newsd.wips.co.kr/wipslink/api/dkrdshtm.wips?skey=3511402000292" TargetMode="External"/><Relationship Id="rId78" Type="http://schemas.openxmlformats.org/officeDocument/2006/relationships/hyperlink" Target="http://newsd.wips.co.kr/wipslink/api/dkrdshtm.wips?skey=3520392000927" TargetMode="External"/><Relationship Id="rId101" Type="http://schemas.openxmlformats.org/officeDocument/2006/relationships/hyperlink" Target="http://newsd.wips.co.kr/wipslink/api/dkrdshtm.wips?skey=3520244000406" TargetMode="External"/><Relationship Id="rId143" Type="http://schemas.openxmlformats.org/officeDocument/2006/relationships/hyperlink" Target="http://newsd.wips.co.kr/wipslink/api/dkrdshtm.wips?skey=3520092000715" TargetMode="External"/><Relationship Id="rId185" Type="http://schemas.openxmlformats.org/officeDocument/2006/relationships/hyperlink" Target="http://newsd.wips.co.kr/wipslink/api/dkrdshtm.wips?skey=3519362001043" TargetMode="External"/><Relationship Id="rId350" Type="http://schemas.openxmlformats.org/officeDocument/2006/relationships/hyperlink" Target="http://newsd.wips.co.kr/wipslink/api/dkrdshtm.wips?skey=3517452001085" TargetMode="External"/><Relationship Id="rId406" Type="http://schemas.openxmlformats.org/officeDocument/2006/relationships/hyperlink" Target="http://newsd.wips.co.kr/wipslink/api/dkrdshtm.wips?skey=3517142000397" TargetMode="External"/><Relationship Id="rId9" Type="http://schemas.openxmlformats.org/officeDocument/2006/relationships/hyperlink" Target="http://newsd.wips.co.kr/wipslink/api/dkrdshtm.wips?skey=3521282000733" TargetMode="External"/><Relationship Id="rId210" Type="http://schemas.openxmlformats.org/officeDocument/2006/relationships/hyperlink" Target="http://newsd.wips.co.kr/wipslink/api/dkrdshtm.wips?skey=3519262001035" TargetMode="External"/><Relationship Id="rId392" Type="http://schemas.openxmlformats.org/officeDocument/2006/relationships/hyperlink" Target="http://newsd.wips.co.kr/wipslink/api/dkrdshtm.wips?skey=3517214000835" TargetMode="External"/><Relationship Id="rId448" Type="http://schemas.openxmlformats.org/officeDocument/2006/relationships/hyperlink" Target="http://newsd.wips.co.kr/wipslink/api/dkrdshtm.wips?skey=3515162000778" TargetMode="External"/><Relationship Id="rId252" Type="http://schemas.openxmlformats.org/officeDocument/2006/relationships/hyperlink" Target="http://newsd.wips.co.kr/wipslink/api/dkrdshtm.wips?skey=3518502001262" TargetMode="External"/><Relationship Id="rId294" Type="http://schemas.openxmlformats.org/officeDocument/2006/relationships/hyperlink" Target="http://newsd.wips.co.kr/wipslink/api/dkrdshtm.wips?skey=3518192000532" TargetMode="External"/><Relationship Id="rId308" Type="http://schemas.openxmlformats.org/officeDocument/2006/relationships/hyperlink" Target="http://newsd.wips.co.kr/wipslink/api/dkrdshtm.wips?skey=3518114000414" TargetMode="External"/><Relationship Id="rId47" Type="http://schemas.openxmlformats.org/officeDocument/2006/relationships/hyperlink" Target="http://newsd.wips.co.kr/wipslink/api/dkrdshtm.wips?skey=3520534000532" TargetMode="External"/><Relationship Id="rId89" Type="http://schemas.openxmlformats.org/officeDocument/2006/relationships/hyperlink" Target="http://newsd.wips.co.kr/wipslink/api/dkrdshtm.wips?skey=3520292000330" TargetMode="External"/><Relationship Id="rId112" Type="http://schemas.openxmlformats.org/officeDocument/2006/relationships/hyperlink" Target="http://newsd.wips.co.kr/wipslink/api/dkrdshtm.wips?skey=3520214000505" TargetMode="External"/><Relationship Id="rId154" Type="http://schemas.openxmlformats.org/officeDocument/2006/relationships/hyperlink" Target="http://newsd.wips.co.kr/wipslink/api/dkrdshtm.wips?skey=3520054000680" TargetMode="External"/><Relationship Id="rId361" Type="http://schemas.openxmlformats.org/officeDocument/2006/relationships/hyperlink" Target="http://newsd.wips.co.kr/wipslink/api/dkrdshtm.wips?skey=3517412000406" TargetMode="External"/><Relationship Id="rId196" Type="http://schemas.openxmlformats.org/officeDocument/2006/relationships/hyperlink" Target="http://newsd.wips.co.kr/wipslink/api/dkrdshtm.wips?skey=3519324000734" TargetMode="External"/><Relationship Id="rId417" Type="http://schemas.openxmlformats.org/officeDocument/2006/relationships/hyperlink" Target="http://newsd.wips.co.kr/wipslink/api/dkrdshtm.wips?skey=3517104001107" TargetMode="External"/><Relationship Id="rId459" Type="http://schemas.openxmlformats.org/officeDocument/2006/relationships/hyperlink" Target="http://newsd.wips.co.kr/wipslink/api/dkrdshtm.wips?skey=3514432000956" TargetMode="External"/><Relationship Id="rId16" Type="http://schemas.openxmlformats.org/officeDocument/2006/relationships/hyperlink" Target="http://newsd.wips.co.kr/wipslink/api/dkrdshtm.wips?skey=3521222000909" TargetMode="External"/><Relationship Id="rId221" Type="http://schemas.openxmlformats.org/officeDocument/2006/relationships/hyperlink" Target="http://newsd.wips.co.kr/wipslink/api/dkrdshtm.wips?skey=3519182000702" TargetMode="External"/><Relationship Id="rId263" Type="http://schemas.openxmlformats.org/officeDocument/2006/relationships/hyperlink" Target="http://newsd.wips.co.kr/wipslink/api/dkrdshtm.wips?skey=3518404000424" TargetMode="External"/><Relationship Id="rId319" Type="http://schemas.openxmlformats.org/officeDocument/2006/relationships/hyperlink" Target="http://newsd.wips.co.kr/wipslink/api/dkrdshtm.wips?skey=3518124000452" TargetMode="External"/><Relationship Id="rId470" Type="http://schemas.openxmlformats.org/officeDocument/2006/relationships/hyperlink" Target="http://newsd.wips.co.kr/wipslink/api/dkrdshtm.wips?skey=3513252002620" TargetMode="External"/><Relationship Id="rId58" Type="http://schemas.openxmlformats.org/officeDocument/2006/relationships/hyperlink" Target="http://newsd.wips.co.kr/wipslink/api/dkrdshtm.wips?skey=3520482001312" TargetMode="External"/><Relationship Id="rId123" Type="http://schemas.openxmlformats.org/officeDocument/2006/relationships/hyperlink" Target="http://newsd.wips.co.kr/wipslink/api/dkrdshtm.wips?skey=3520144001195" TargetMode="External"/><Relationship Id="rId330" Type="http://schemas.openxmlformats.org/officeDocument/2006/relationships/hyperlink" Target="http://newsd.wips.co.kr/wipslink/api/dkrdshtm.wips?skey=3518012000443" TargetMode="External"/><Relationship Id="rId165" Type="http://schemas.openxmlformats.org/officeDocument/2006/relationships/hyperlink" Target="http://newsd.wips.co.kr/wipslink/api/dkrdshtm.wips?skey=3519522000657" TargetMode="External"/><Relationship Id="rId372" Type="http://schemas.openxmlformats.org/officeDocument/2006/relationships/hyperlink" Target="http://newsd.wips.co.kr/wipslink/api/dkrdshtm.wips?skey=3517322000394" TargetMode="External"/><Relationship Id="rId428" Type="http://schemas.openxmlformats.org/officeDocument/2006/relationships/hyperlink" Target="http://newsd.wips.co.kr/wipslink/api/dkrdshtm.wips?skey=3517064000622" TargetMode="External"/><Relationship Id="rId232" Type="http://schemas.openxmlformats.org/officeDocument/2006/relationships/hyperlink" Target="http://newsd.wips.co.kr/wipslink/api/dkrdshtm.wips?skey=3519144000583" TargetMode="External"/><Relationship Id="rId274" Type="http://schemas.openxmlformats.org/officeDocument/2006/relationships/hyperlink" Target="http://newsd.wips.co.kr/wipslink/api/dkrdshtm.wips?skey=3518324000399" TargetMode="External"/><Relationship Id="rId481" Type="http://schemas.openxmlformats.org/officeDocument/2006/relationships/hyperlink" Target="http://newsd.wips.co.kr/wipslink/api/dkrdshtm.wips?skey=3512472001589" TargetMode="External"/><Relationship Id="rId27" Type="http://schemas.openxmlformats.org/officeDocument/2006/relationships/hyperlink" Target="http://newsd.wips.co.kr/wipslink/api/dkrdshtm.wips?skey=3521152001386" TargetMode="External"/><Relationship Id="rId69" Type="http://schemas.openxmlformats.org/officeDocument/2006/relationships/hyperlink" Target="http://newsd.wips.co.kr/wipslink/api/dkrdshtm.wips?skey=3520454000438" TargetMode="External"/><Relationship Id="rId134" Type="http://schemas.openxmlformats.org/officeDocument/2006/relationships/hyperlink" Target="http://newsd.wips.co.kr/wipslink/api/dkrdshtm.wips?skey=3520122000989" TargetMode="External"/><Relationship Id="rId80" Type="http://schemas.openxmlformats.org/officeDocument/2006/relationships/hyperlink" Target="http://newsd.wips.co.kr/wipslink/api/dkrdshtm.wips?skey=3520392000607" TargetMode="External"/><Relationship Id="rId176" Type="http://schemas.openxmlformats.org/officeDocument/2006/relationships/hyperlink" Target="http://newsd.wips.co.kr/wipslink/api/dkrdshtm.wips?skey=3519434000541" TargetMode="External"/><Relationship Id="rId341" Type="http://schemas.openxmlformats.org/officeDocument/2006/relationships/hyperlink" Target="http://newsd.wips.co.kr/wipslink/api/dkrdshtm.wips?skey=3517484000423" TargetMode="External"/><Relationship Id="rId383" Type="http://schemas.openxmlformats.org/officeDocument/2006/relationships/hyperlink" Target="http://newsd.wips.co.kr/wipslink/api/dkrdshtm.wips?skey=3517244000596" TargetMode="External"/><Relationship Id="rId439" Type="http://schemas.openxmlformats.org/officeDocument/2006/relationships/hyperlink" Target="http://newsd.wips.co.kr/wipslink/api/dkrdshtm.wips?skey=3516142000949" TargetMode="External"/><Relationship Id="rId201" Type="http://schemas.openxmlformats.org/officeDocument/2006/relationships/hyperlink" Target="http://newsd.wips.co.kr/wipslink/api/dkrdshtm.wips?skey=3519312000930" TargetMode="External"/><Relationship Id="rId243" Type="http://schemas.openxmlformats.org/officeDocument/2006/relationships/hyperlink" Target="http://newsd.wips.co.kr/wipslink/api/dkrdshtm.wips?skey=3519094000540" TargetMode="External"/><Relationship Id="rId285" Type="http://schemas.openxmlformats.org/officeDocument/2006/relationships/hyperlink" Target="http://newsd.wips.co.kr/wipslink/api/dkrdshtm.wips?skey=3518264000907" TargetMode="External"/><Relationship Id="rId450" Type="http://schemas.openxmlformats.org/officeDocument/2006/relationships/hyperlink" Target="http://newsd.wips.co.kr/wipslink/api/dkrdshtm.wips?skey=3515114000473" TargetMode="External"/><Relationship Id="rId38" Type="http://schemas.openxmlformats.org/officeDocument/2006/relationships/hyperlink" Target="http://newsd.wips.co.kr/wipslink/api/dkrdshtm.wips?skey=3521062001106" TargetMode="External"/><Relationship Id="rId103" Type="http://schemas.openxmlformats.org/officeDocument/2006/relationships/hyperlink" Target="http://newsd.wips.co.kr/wipslink/api/dkrdshtm.wips?skey=3520242001273" TargetMode="External"/><Relationship Id="rId310" Type="http://schemas.openxmlformats.org/officeDocument/2006/relationships/hyperlink" Target="http://newsd.wips.co.kr/wipslink/api/dkrdshtm.wips?skey=3518114000658" TargetMode="External"/><Relationship Id="rId492" Type="http://schemas.openxmlformats.org/officeDocument/2006/relationships/hyperlink" Target="http://newsd.wips.co.kr/wipslink/api/dkrdshtm.wips?skey=3510096000608" TargetMode="External"/><Relationship Id="rId91" Type="http://schemas.openxmlformats.org/officeDocument/2006/relationships/hyperlink" Target="http://newsd.wips.co.kr/wipslink/api/dkrdshtm.wips?skey=3520282000922" TargetMode="External"/><Relationship Id="rId145" Type="http://schemas.openxmlformats.org/officeDocument/2006/relationships/hyperlink" Target="http://newsd.wips.co.kr/wipslink/api/dkrdshtm.wips?skey=3520084000429" TargetMode="External"/><Relationship Id="rId187" Type="http://schemas.openxmlformats.org/officeDocument/2006/relationships/hyperlink" Target="http://newsd.wips.co.kr/wipslink/api/dkrdshtm.wips?skey=3519342000890" TargetMode="External"/><Relationship Id="rId352" Type="http://schemas.openxmlformats.org/officeDocument/2006/relationships/hyperlink" Target="http://newsd.wips.co.kr/wipslink/api/dkrdshtm.wips?skey=3517444000268" TargetMode="External"/><Relationship Id="rId394" Type="http://schemas.openxmlformats.org/officeDocument/2006/relationships/hyperlink" Target="http://newsd.wips.co.kr/wipslink/api/dkrdshtm.wips?skey=3517174000330" TargetMode="External"/><Relationship Id="rId408" Type="http://schemas.openxmlformats.org/officeDocument/2006/relationships/hyperlink" Target="http://newsd.wips.co.kr/wipslink/api/dkrdshtm.wips?skey=3517142000493" TargetMode="External"/><Relationship Id="rId212" Type="http://schemas.openxmlformats.org/officeDocument/2006/relationships/hyperlink" Target="http://newsd.wips.co.kr/wipslink/api/dkrdshtm.wips?skey=3519252001247" TargetMode="External"/><Relationship Id="rId254" Type="http://schemas.openxmlformats.org/officeDocument/2006/relationships/hyperlink" Target="http://newsd.wips.co.kr/wipslink/api/dkrdshtm.wips?skey=3518494000598" TargetMode="External"/><Relationship Id="rId49" Type="http://schemas.openxmlformats.org/officeDocument/2006/relationships/hyperlink" Target="http://newsd.wips.co.kr/wipslink/api/dkrdshtm.wips?skey=3520522000931" TargetMode="External"/><Relationship Id="rId114" Type="http://schemas.openxmlformats.org/officeDocument/2006/relationships/hyperlink" Target="http://newsd.wips.co.kr/wipslink/api/dkrdshtm.wips?skey=3520184000172" TargetMode="External"/><Relationship Id="rId296" Type="http://schemas.openxmlformats.org/officeDocument/2006/relationships/hyperlink" Target="http://newsd.wips.co.kr/wipslink/api/dkrdshtm.wips?skey=3518182000263" TargetMode="External"/><Relationship Id="rId461" Type="http://schemas.openxmlformats.org/officeDocument/2006/relationships/hyperlink" Target="http://newsd.wips.co.kr/wipslink/api/dkrdshtm.wips?skey=3514272000268" TargetMode="External"/><Relationship Id="rId60" Type="http://schemas.openxmlformats.org/officeDocument/2006/relationships/hyperlink" Target="http://newsd.wips.co.kr/wipslink/api/dkrdshtm.wips?skey=3520474000349" TargetMode="External"/><Relationship Id="rId156" Type="http://schemas.openxmlformats.org/officeDocument/2006/relationships/hyperlink" Target="http://newsd.wips.co.kr/wipslink/api/dkrdshtm.wips?skey=3520042000761" TargetMode="External"/><Relationship Id="rId198" Type="http://schemas.openxmlformats.org/officeDocument/2006/relationships/hyperlink" Target="http://newsd.wips.co.kr/wipslink/api/dkrdshtm.wips?skey=3519322000830" TargetMode="External"/><Relationship Id="rId321" Type="http://schemas.openxmlformats.org/officeDocument/2006/relationships/hyperlink" Target="http://newsd.wips.co.kr/wipslink/api/dkrdshtm.wips?skey=3518054000486" TargetMode="External"/><Relationship Id="rId363" Type="http://schemas.openxmlformats.org/officeDocument/2006/relationships/hyperlink" Target="http://newsd.wips.co.kr/wipslink/api/dkrdshtm.wips?skey=3517362000387" TargetMode="External"/><Relationship Id="rId419" Type="http://schemas.openxmlformats.org/officeDocument/2006/relationships/hyperlink" Target="http://newsd.wips.co.kr/wipslink/api/dkrdshtm.wips?skey=3517094000156" TargetMode="External"/><Relationship Id="rId223" Type="http://schemas.openxmlformats.org/officeDocument/2006/relationships/hyperlink" Target="http://newsd.wips.co.kr/wipslink/api/dkrdshtm.wips?skey=3519174000338" TargetMode="External"/><Relationship Id="rId430" Type="http://schemas.openxmlformats.org/officeDocument/2006/relationships/hyperlink" Target="http://newsd.wips.co.kr/wipslink/api/dkrdshtm.wips?skey=3517062000940" TargetMode="External"/><Relationship Id="rId18" Type="http://schemas.openxmlformats.org/officeDocument/2006/relationships/hyperlink" Target="http://newsd.wips.co.kr/wipslink/api/dkrdshtm.wips?skey=3521194000259" TargetMode="External"/><Relationship Id="rId265" Type="http://schemas.openxmlformats.org/officeDocument/2006/relationships/hyperlink" Target="http://newsd.wips.co.kr/wipslink/api/dkrdshtm.wips?skey=3518374000969" TargetMode="External"/><Relationship Id="rId472" Type="http://schemas.openxmlformats.org/officeDocument/2006/relationships/hyperlink" Target="http://newsd.wips.co.kr/wipslink/api/dkrdshtm.wips?skey=3513252002641" TargetMode="External"/><Relationship Id="rId125" Type="http://schemas.openxmlformats.org/officeDocument/2006/relationships/hyperlink" Target="http://newsd.wips.co.kr/wipslink/api/dkrdshtm.wips?skey=3520142000608" TargetMode="External"/><Relationship Id="rId167" Type="http://schemas.openxmlformats.org/officeDocument/2006/relationships/hyperlink" Target="http://newsd.wips.co.kr/wipslink/api/dkrdshtm.wips?skey=3519512000687" TargetMode="External"/><Relationship Id="rId332" Type="http://schemas.openxmlformats.org/officeDocument/2006/relationships/hyperlink" Target="http://newsd.wips.co.kr/wipslink/api/dkrdshtm.wips?skey=3518012000514" TargetMode="External"/><Relationship Id="rId374" Type="http://schemas.openxmlformats.org/officeDocument/2006/relationships/hyperlink" Target="http://newsd.wips.co.kr/wipslink/api/dkrdshtm.wips?skey=3517302000005" TargetMode="External"/><Relationship Id="rId71" Type="http://schemas.openxmlformats.org/officeDocument/2006/relationships/hyperlink" Target="http://newsd.wips.co.kr/wipslink/api/dkrdshtm.wips?skey=3520452000843" TargetMode="External"/><Relationship Id="rId234" Type="http://schemas.openxmlformats.org/officeDocument/2006/relationships/hyperlink" Target="http://newsd.wips.co.kr/wipslink/api/dkrdshtm.wips?skey=3519132000629" TargetMode="External"/><Relationship Id="rId2" Type="http://schemas.openxmlformats.org/officeDocument/2006/relationships/hyperlink" Target="http://newsd.wips.co.kr/wipslink/api/dkrdshtm.wips?skey=3521304000732" TargetMode="External"/><Relationship Id="rId29" Type="http://schemas.openxmlformats.org/officeDocument/2006/relationships/hyperlink" Target="http://newsd.wips.co.kr/wipslink/api/dkrdshtm.wips?skey=3521132000395" TargetMode="External"/><Relationship Id="rId276" Type="http://schemas.openxmlformats.org/officeDocument/2006/relationships/hyperlink" Target="http://newsd.wips.co.kr/wipslink/api/dkrdshtm.wips?skey=3518322000445" TargetMode="External"/><Relationship Id="rId441" Type="http://schemas.openxmlformats.org/officeDocument/2006/relationships/hyperlink" Target="http://newsd.wips.co.kr/wipslink/api/dkrdshtm.wips?skey=3516062000665" TargetMode="External"/><Relationship Id="rId483" Type="http://schemas.openxmlformats.org/officeDocument/2006/relationships/hyperlink" Target="http://newsd.wips.co.kr/wipslink/api/dkrdshtm.wips?skey=3512442001340" TargetMode="External"/><Relationship Id="rId40" Type="http://schemas.openxmlformats.org/officeDocument/2006/relationships/hyperlink" Target="http://newsd.wips.co.kr/wipslink/api/dkrdshtm.wips?skey=3521052000953" TargetMode="External"/><Relationship Id="rId136" Type="http://schemas.openxmlformats.org/officeDocument/2006/relationships/hyperlink" Target="http://newsd.wips.co.kr/wipslink/api/dkrdshtm.wips?skey=3520104000646" TargetMode="External"/><Relationship Id="rId178" Type="http://schemas.openxmlformats.org/officeDocument/2006/relationships/hyperlink" Target="http://newsd.wips.co.kr/wipslink/api/dkrdshtm.wips?skey=3519422000627" TargetMode="External"/><Relationship Id="rId301" Type="http://schemas.openxmlformats.org/officeDocument/2006/relationships/hyperlink" Target="http://newsd.wips.co.kr/wipslink/api/dkrdshtm.wips?skey=3518212000568" TargetMode="External"/><Relationship Id="rId343" Type="http://schemas.openxmlformats.org/officeDocument/2006/relationships/hyperlink" Target="http://newsd.wips.co.kr/wipslink/api/dkrdshtm.wips?skey=3517472000576" TargetMode="External"/><Relationship Id="rId82" Type="http://schemas.openxmlformats.org/officeDocument/2006/relationships/hyperlink" Target="http://newsd.wips.co.kr/wipslink/api/dkrdshtm.wips?skey=3520374000719" TargetMode="External"/><Relationship Id="rId203" Type="http://schemas.openxmlformats.org/officeDocument/2006/relationships/hyperlink" Target="http://newsd.wips.co.kr/wipslink/api/dkrdshtm.wips?skey=3519402001736" TargetMode="External"/><Relationship Id="rId385" Type="http://schemas.openxmlformats.org/officeDocument/2006/relationships/hyperlink" Target="http://newsd.wips.co.kr/wipslink/api/dkrdshtm.wips?skey=3517224000524" TargetMode="External"/><Relationship Id="rId245" Type="http://schemas.openxmlformats.org/officeDocument/2006/relationships/hyperlink" Target="http://newsd.wips.co.kr/wipslink/api/dkrdshtm.wips?skey=3519044000653" TargetMode="External"/><Relationship Id="rId287" Type="http://schemas.openxmlformats.org/officeDocument/2006/relationships/hyperlink" Target="http://newsd.wips.co.kr/wipslink/api/dkrdshtm.wips?skey=3518264000953" TargetMode="External"/><Relationship Id="rId410" Type="http://schemas.openxmlformats.org/officeDocument/2006/relationships/hyperlink" Target="http://newsd.wips.co.kr/wipslink/api/dkrdshtm.wips?skey=3517132001164" TargetMode="External"/><Relationship Id="rId452" Type="http://schemas.openxmlformats.org/officeDocument/2006/relationships/hyperlink" Target="http://newsd.wips.co.kr/wipslink/api/dkrdshtm.wips?skey=3515114000475" TargetMode="External"/><Relationship Id="rId494" Type="http://schemas.openxmlformats.org/officeDocument/2006/relationships/hyperlink" Target="http://newsd.wips.co.kr/wipslink/api/dkrdshtm.wips?skey=3510014000619" TargetMode="External"/><Relationship Id="rId105" Type="http://schemas.openxmlformats.org/officeDocument/2006/relationships/hyperlink" Target="http://newsd.wips.co.kr/wipslink/api/dkrdshtm.wips?skey=3520234000556" TargetMode="External"/><Relationship Id="rId147" Type="http://schemas.openxmlformats.org/officeDocument/2006/relationships/hyperlink" Target="http://newsd.wips.co.kr/wipslink/api/dkrdshtm.wips?skey=3520082000457" TargetMode="External"/><Relationship Id="rId312" Type="http://schemas.openxmlformats.org/officeDocument/2006/relationships/hyperlink" Target="http://newsd.wips.co.kr/wipslink/api/dkrdshtm.wips?skey=3518104000609" TargetMode="External"/><Relationship Id="rId354" Type="http://schemas.openxmlformats.org/officeDocument/2006/relationships/hyperlink" Target="http://newsd.wips.co.kr/wipslink/api/dkrdshtm.wips?skey=3517432000524" TargetMode="External"/><Relationship Id="rId51" Type="http://schemas.openxmlformats.org/officeDocument/2006/relationships/hyperlink" Target="http://newsd.wips.co.kr/wipslink/api/dkrdshtm.wips?skey=3520492000541" TargetMode="External"/><Relationship Id="rId93" Type="http://schemas.openxmlformats.org/officeDocument/2006/relationships/hyperlink" Target="http://newsd.wips.co.kr/wipslink/api/dkrdshtm.wips?skey=3520274000470" TargetMode="External"/><Relationship Id="rId189" Type="http://schemas.openxmlformats.org/officeDocument/2006/relationships/hyperlink" Target="http://newsd.wips.co.kr/wipslink/api/dkrdshtm.wips?skey=3519342000627" TargetMode="External"/><Relationship Id="rId396" Type="http://schemas.openxmlformats.org/officeDocument/2006/relationships/hyperlink" Target="http://newsd.wips.co.kr/wipslink/api/dkrdshtm.wips?skey=3517174000808" TargetMode="External"/><Relationship Id="rId214" Type="http://schemas.openxmlformats.org/officeDocument/2006/relationships/hyperlink" Target="http://newsd.wips.co.kr/wipslink/api/dkrdshtm.wips?skey=3519402003217" TargetMode="External"/><Relationship Id="rId256" Type="http://schemas.openxmlformats.org/officeDocument/2006/relationships/hyperlink" Target="http://newsd.wips.co.kr/wipslink/api/dkrdshtm.wips?skey=3518484000571" TargetMode="External"/><Relationship Id="rId298" Type="http://schemas.openxmlformats.org/officeDocument/2006/relationships/hyperlink" Target="http://newsd.wips.co.kr/wipslink/api/dkrdshtm.wips?skey=3518162000547" TargetMode="External"/><Relationship Id="rId421" Type="http://schemas.openxmlformats.org/officeDocument/2006/relationships/hyperlink" Target="http://newsd.wips.co.kr/wipslink/api/dkrdshtm.wips?skey=3517074000449" TargetMode="External"/><Relationship Id="rId463" Type="http://schemas.openxmlformats.org/officeDocument/2006/relationships/hyperlink" Target="http://newsd.wips.co.kr/wipslink/api/dkrdshtm.wips?skey=3514062000280" TargetMode="External"/><Relationship Id="rId116" Type="http://schemas.openxmlformats.org/officeDocument/2006/relationships/hyperlink" Target="http://newsd.wips.co.kr/wipslink/api/dkrdshtm.wips?skey=3520182000872" TargetMode="External"/><Relationship Id="rId158" Type="http://schemas.openxmlformats.org/officeDocument/2006/relationships/hyperlink" Target="http://newsd.wips.co.kr/wipslink/api/dkrdshtm.wips?skey=3520042000928" TargetMode="External"/><Relationship Id="rId323" Type="http://schemas.openxmlformats.org/officeDocument/2006/relationships/hyperlink" Target="http://newsd.wips.co.kr/wipslink/api/dkrdshtm.wips?skey=3518032000603" TargetMode="External"/><Relationship Id="rId20" Type="http://schemas.openxmlformats.org/officeDocument/2006/relationships/hyperlink" Target="http://newsd.wips.co.kr/wipslink/api/dkrdshtm.wips?skey=3521192000969" TargetMode="External"/><Relationship Id="rId62" Type="http://schemas.openxmlformats.org/officeDocument/2006/relationships/hyperlink" Target="http://newsd.wips.co.kr/wipslink/api/dkrdshtm.wips?skey=3520472000658" TargetMode="External"/><Relationship Id="rId365" Type="http://schemas.openxmlformats.org/officeDocument/2006/relationships/hyperlink" Target="http://newsd.wips.co.kr/wipslink/api/dkrdshtm.wips?skey=3517344000719" TargetMode="External"/><Relationship Id="rId225" Type="http://schemas.openxmlformats.org/officeDocument/2006/relationships/hyperlink" Target="http://newsd.wips.co.kr/wipslink/api/dkrdshtm.wips?skey=3519174000427" TargetMode="External"/><Relationship Id="rId267" Type="http://schemas.openxmlformats.org/officeDocument/2006/relationships/hyperlink" Target="http://newsd.wips.co.kr/wipslink/api/dkrdshtm.wips?skey=3518404000645" TargetMode="External"/><Relationship Id="rId432" Type="http://schemas.openxmlformats.org/officeDocument/2006/relationships/hyperlink" Target="http://newsd.wips.co.kr/wipslink/api/dkrdshtm.wips?skey=3517054000787" TargetMode="External"/><Relationship Id="rId474" Type="http://schemas.openxmlformats.org/officeDocument/2006/relationships/hyperlink" Target="http://newsd.wips.co.kr/wipslink/api/dkrdshtm.wips?skey=3513192001805" TargetMode="External"/><Relationship Id="rId127" Type="http://schemas.openxmlformats.org/officeDocument/2006/relationships/hyperlink" Target="http://newsd.wips.co.kr/wipslink/api/dkrdshtm.wips?skey=3520132000738" TargetMode="External"/><Relationship Id="rId10" Type="http://schemas.openxmlformats.org/officeDocument/2006/relationships/hyperlink" Target="http://newsd.wips.co.kr/wipslink/api/dkrdshtm.wips?skey=3521282000678" TargetMode="External"/><Relationship Id="rId31" Type="http://schemas.openxmlformats.org/officeDocument/2006/relationships/hyperlink" Target="http://newsd.wips.co.kr/wipslink/api/dkrdshtm.wips?skey=3521124000287" TargetMode="External"/><Relationship Id="rId52" Type="http://schemas.openxmlformats.org/officeDocument/2006/relationships/hyperlink" Target="http://newsd.wips.co.kr/wipslink/api/dkrdshtm.wips?skey=3520492000721" TargetMode="External"/><Relationship Id="rId73" Type="http://schemas.openxmlformats.org/officeDocument/2006/relationships/hyperlink" Target="http://newsd.wips.co.kr/wipslink/api/dkrdshtm.wips?skey=3520442001144" TargetMode="External"/><Relationship Id="rId94" Type="http://schemas.openxmlformats.org/officeDocument/2006/relationships/hyperlink" Target="http://newsd.wips.co.kr/wipslink/api/dkrdshtm.wips?skey=3520274000471" TargetMode="External"/><Relationship Id="rId148" Type="http://schemas.openxmlformats.org/officeDocument/2006/relationships/hyperlink" Target="http://newsd.wips.co.kr/wipslink/api/dkrdshtm.wips?skey=3520074000652" TargetMode="External"/><Relationship Id="rId169" Type="http://schemas.openxmlformats.org/officeDocument/2006/relationships/hyperlink" Target="http://newsd.wips.co.kr/wipslink/api/dkrdshtm.wips?skey=3519492001040" TargetMode="External"/><Relationship Id="rId334" Type="http://schemas.openxmlformats.org/officeDocument/2006/relationships/hyperlink" Target="http://newsd.wips.co.kr/wipslink/api/dkrdshtm.wips?skey=3517514000301" TargetMode="External"/><Relationship Id="rId355" Type="http://schemas.openxmlformats.org/officeDocument/2006/relationships/hyperlink" Target="http://newsd.wips.co.kr/wipslink/api/dkrdshtm.wips?skey=3517424001168" TargetMode="External"/><Relationship Id="rId376" Type="http://schemas.openxmlformats.org/officeDocument/2006/relationships/hyperlink" Target="http://newsd.wips.co.kr/wipslink/api/dkrdshtm.wips?skey=3517272001166" TargetMode="External"/><Relationship Id="rId397" Type="http://schemas.openxmlformats.org/officeDocument/2006/relationships/hyperlink" Target="http://newsd.wips.co.kr/wipslink/api/dkrdshtm.wips?skey=3517162000280" TargetMode="External"/><Relationship Id="rId4" Type="http://schemas.openxmlformats.org/officeDocument/2006/relationships/hyperlink" Target="http://newsd.wips.co.kr/wipslink/api/dkrdshtm.wips?skey=3521304000570" TargetMode="External"/><Relationship Id="rId180" Type="http://schemas.openxmlformats.org/officeDocument/2006/relationships/hyperlink" Target="http://newsd.wips.co.kr/wipslink/api/dkrdshtm.wips?skey=3519414000410" TargetMode="External"/><Relationship Id="rId215" Type="http://schemas.openxmlformats.org/officeDocument/2006/relationships/hyperlink" Target="http://newsd.wips.co.kr/wipslink/api/dkrdshtm.wips?skey=3519234000084" TargetMode="External"/><Relationship Id="rId236" Type="http://schemas.openxmlformats.org/officeDocument/2006/relationships/hyperlink" Target="http://newsd.wips.co.kr/wipslink/api/dkrdshtm.wips?skey=3519122001005" TargetMode="External"/><Relationship Id="rId257" Type="http://schemas.openxmlformats.org/officeDocument/2006/relationships/hyperlink" Target="http://newsd.wips.co.kr/wipslink/api/dkrdshtm.wips?skey=3518484000727" TargetMode="External"/><Relationship Id="rId278" Type="http://schemas.openxmlformats.org/officeDocument/2006/relationships/hyperlink" Target="http://newsd.wips.co.kr/wipslink/api/dkrdshtm.wips?skey=3518312000535" TargetMode="External"/><Relationship Id="rId401" Type="http://schemas.openxmlformats.org/officeDocument/2006/relationships/hyperlink" Target="http://newsd.wips.co.kr/wipslink/api/dkrdshtm.wips?skey=3517152001513" TargetMode="External"/><Relationship Id="rId422" Type="http://schemas.openxmlformats.org/officeDocument/2006/relationships/hyperlink" Target="http://newsd.wips.co.kr/wipslink/api/dkrdshtm.wips?skey=3517074000356" TargetMode="External"/><Relationship Id="rId443" Type="http://schemas.openxmlformats.org/officeDocument/2006/relationships/hyperlink" Target="http://newsd.wips.co.kr/wipslink/api/dkrdshtm.wips?skey=3515512000692" TargetMode="External"/><Relationship Id="rId464" Type="http://schemas.openxmlformats.org/officeDocument/2006/relationships/hyperlink" Target="http://newsd.wips.co.kr/wipslink/api/dkrdshtm.wips?skey=3513492000734" TargetMode="External"/><Relationship Id="rId303" Type="http://schemas.openxmlformats.org/officeDocument/2006/relationships/hyperlink" Target="http://newsd.wips.co.kr/wipslink/api/dkrdshtm.wips?skey=3518134000590" TargetMode="External"/><Relationship Id="rId485" Type="http://schemas.openxmlformats.org/officeDocument/2006/relationships/hyperlink" Target="http://newsd.wips.co.kr/wipslink/api/dkrdshtm.wips?skey=3512332000535" TargetMode="External"/><Relationship Id="rId42" Type="http://schemas.openxmlformats.org/officeDocument/2006/relationships/hyperlink" Target="http://newsd.wips.co.kr/wipslink/api/dkrdshtm.wips?skey=3521032000720" TargetMode="External"/><Relationship Id="rId84" Type="http://schemas.openxmlformats.org/officeDocument/2006/relationships/hyperlink" Target="http://newsd.wips.co.kr/wipslink/api/dkrdshtm.wips?skey=3520324000466" TargetMode="External"/><Relationship Id="rId138" Type="http://schemas.openxmlformats.org/officeDocument/2006/relationships/hyperlink" Target="http://newsd.wips.co.kr/wipslink/api/dkrdshtm.wips?skey=3520102000821" TargetMode="External"/><Relationship Id="rId345" Type="http://schemas.openxmlformats.org/officeDocument/2006/relationships/hyperlink" Target="http://newsd.wips.co.kr/wipslink/api/dkrdshtm.wips?skey=3517472000521" TargetMode="External"/><Relationship Id="rId387" Type="http://schemas.openxmlformats.org/officeDocument/2006/relationships/hyperlink" Target="http://newsd.wips.co.kr/wipslink/api/dkrdshtm.wips?skey=3517224000427" TargetMode="External"/><Relationship Id="rId191" Type="http://schemas.openxmlformats.org/officeDocument/2006/relationships/hyperlink" Target="http://newsd.wips.co.kr/wipslink/api/dkrdshtm.wips?skey=3519434000379" TargetMode="External"/><Relationship Id="rId205" Type="http://schemas.openxmlformats.org/officeDocument/2006/relationships/hyperlink" Target="http://newsd.wips.co.kr/wipslink/api/dkrdshtm.wips?skey=3519282000551" TargetMode="External"/><Relationship Id="rId247" Type="http://schemas.openxmlformats.org/officeDocument/2006/relationships/hyperlink" Target="http://newsd.wips.co.kr/wipslink/api/dkrdshtm.wips?skey=3519024000251" TargetMode="External"/><Relationship Id="rId412" Type="http://schemas.openxmlformats.org/officeDocument/2006/relationships/hyperlink" Target="http://newsd.wips.co.kr/wipslink/api/dkrdshtm.wips?skey=3517124000921" TargetMode="External"/><Relationship Id="rId107" Type="http://schemas.openxmlformats.org/officeDocument/2006/relationships/hyperlink" Target="http://newsd.wips.co.kr/wipslink/api/dkrdshtm.wips?skey=3520232001601" TargetMode="External"/><Relationship Id="rId289" Type="http://schemas.openxmlformats.org/officeDocument/2006/relationships/hyperlink" Target="http://newsd.wips.co.kr/wipslink/api/dkrdshtm.wips?skey=3518234000341" TargetMode="External"/><Relationship Id="rId454" Type="http://schemas.openxmlformats.org/officeDocument/2006/relationships/hyperlink" Target="http://newsd.wips.co.kr/wipslink/api/dkrdshtm.wips?skey=3515104000487" TargetMode="External"/><Relationship Id="rId496" Type="http://schemas.openxmlformats.org/officeDocument/2006/relationships/hyperlink" Target="http://newsd.wips.co.kr/wipslink/api/dkrdshtm.wips?skey=3508042001800" TargetMode="External"/><Relationship Id="rId11" Type="http://schemas.openxmlformats.org/officeDocument/2006/relationships/hyperlink" Target="http://newsd.wips.co.kr/wipslink/api/dkrdshtm.wips?skey=3521274000872" TargetMode="External"/><Relationship Id="rId53" Type="http://schemas.openxmlformats.org/officeDocument/2006/relationships/hyperlink" Target="http://newsd.wips.co.kr/wipslink/api/dkrdshtm.wips?skey=3520492000816" TargetMode="External"/><Relationship Id="rId149" Type="http://schemas.openxmlformats.org/officeDocument/2006/relationships/hyperlink" Target="http://newsd.wips.co.kr/wipslink/api/dkrdshtm.wips?skey=3520074000653" TargetMode="External"/><Relationship Id="rId314" Type="http://schemas.openxmlformats.org/officeDocument/2006/relationships/hyperlink" Target="http://newsd.wips.co.kr/wipslink/api/dkrdshtm.wips?skey=3518104001146" TargetMode="External"/><Relationship Id="rId356" Type="http://schemas.openxmlformats.org/officeDocument/2006/relationships/hyperlink" Target="http://newsd.wips.co.kr/wipslink/api/dkrdshtm.wips?skey=3517422000401" TargetMode="External"/><Relationship Id="rId398" Type="http://schemas.openxmlformats.org/officeDocument/2006/relationships/hyperlink" Target="http://newsd.wips.co.kr/wipslink/api/dkrdshtm.wips?skey=3517162000671" TargetMode="External"/><Relationship Id="rId95" Type="http://schemas.openxmlformats.org/officeDocument/2006/relationships/hyperlink" Target="http://newsd.wips.co.kr/wipslink/api/dkrdshtm.wips?skey=3520272000618" TargetMode="External"/><Relationship Id="rId160" Type="http://schemas.openxmlformats.org/officeDocument/2006/relationships/hyperlink" Target="http://newsd.wips.co.kr/wipslink/api/dkrdshtm.wips?skey=3520024000883" TargetMode="External"/><Relationship Id="rId216" Type="http://schemas.openxmlformats.org/officeDocument/2006/relationships/hyperlink" Target="http://newsd.wips.co.kr/wipslink/api/dkrdshtm.wips?skey=3519214000354" TargetMode="External"/><Relationship Id="rId423" Type="http://schemas.openxmlformats.org/officeDocument/2006/relationships/hyperlink" Target="http://newsd.wips.co.kr/wipslink/api/dkrdshtm.wips?skey=3517072001078" TargetMode="External"/><Relationship Id="rId258" Type="http://schemas.openxmlformats.org/officeDocument/2006/relationships/hyperlink" Target="http://newsd.wips.co.kr/wipslink/api/dkrdshtm.wips?skey=3518474000366" TargetMode="External"/><Relationship Id="rId465" Type="http://schemas.openxmlformats.org/officeDocument/2006/relationships/hyperlink" Target="http://newsd.wips.co.kr/wipslink/api/dkrdshtm.wips?skey=3513492003109" TargetMode="External"/><Relationship Id="rId22" Type="http://schemas.openxmlformats.org/officeDocument/2006/relationships/hyperlink" Target="http://newsd.wips.co.kr/wipslink/api/dkrdshtm.wips?skey=3521182000727" TargetMode="External"/><Relationship Id="rId64" Type="http://schemas.openxmlformats.org/officeDocument/2006/relationships/hyperlink" Target="http://newsd.wips.co.kr/wipslink/api/dkrdshtm.wips?skey=3520472000905" TargetMode="External"/><Relationship Id="rId118" Type="http://schemas.openxmlformats.org/officeDocument/2006/relationships/hyperlink" Target="http://newsd.wips.co.kr/wipslink/api/dkrdshtm.wips?skey=3520162000826" TargetMode="External"/><Relationship Id="rId325" Type="http://schemas.openxmlformats.org/officeDocument/2006/relationships/hyperlink" Target="http://newsd.wips.co.kr/wipslink/api/dkrdshtm.wips?skey=3518024000851" TargetMode="External"/><Relationship Id="rId367" Type="http://schemas.openxmlformats.org/officeDocument/2006/relationships/hyperlink" Target="http://newsd.wips.co.kr/wipslink/api/dkrdshtm.wips?skey=3517324000222" TargetMode="External"/><Relationship Id="rId171" Type="http://schemas.openxmlformats.org/officeDocument/2006/relationships/hyperlink" Target="http://newsd.wips.co.kr/wipslink/api/dkrdshtm.wips?skey=3519472000541" TargetMode="External"/><Relationship Id="rId227" Type="http://schemas.openxmlformats.org/officeDocument/2006/relationships/hyperlink" Target="http://newsd.wips.co.kr/wipslink/api/dkrdshtm.wips?skey=3519162000944" TargetMode="External"/><Relationship Id="rId269" Type="http://schemas.openxmlformats.org/officeDocument/2006/relationships/hyperlink" Target="http://newsd.wips.co.kr/wipslink/api/dkrdshtm.wips?skey=3518402000467" TargetMode="External"/><Relationship Id="rId434" Type="http://schemas.openxmlformats.org/officeDocument/2006/relationships/hyperlink" Target="http://newsd.wips.co.kr/wipslink/api/dkrdshtm.wips?skey=3517042000388" TargetMode="External"/><Relationship Id="rId476" Type="http://schemas.openxmlformats.org/officeDocument/2006/relationships/hyperlink" Target="http://newsd.wips.co.kr/wipslink/api/dkrdshtm.wips?skey=3513012000359" TargetMode="External"/><Relationship Id="rId33" Type="http://schemas.openxmlformats.org/officeDocument/2006/relationships/hyperlink" Target="http://newsd.wips.co.kr/wipslink/api/dkrdshtm.wips?skey=3521094000679" TargetMode="External"/><Relationship Id="rId129" Type="http://schemas.openxmlformats.org/officeDocument/2006/relationships/hyperlink" Target="http://newsd.wips.co.kr/wipslink/api/dkrdshtm.wips?skey=3520174001301" TargetMode="External"/><Relationship Id="rId280" Type="http://schemas.openxmlformats.org/officeDocument/2006/relationships/hyperlink" Target="http://newsd.wips.co.kr/wipslink/api/dkrdshtm.wips?skey=3518302000990" TargetMode="External"/><Relationship Id="rId336" Type="http://schemas.openxmlformats.org/officeDocument/2006/relationships/hyperlink" Target="http://newsd.wips.co.kr/wipslink/api/dkrdshtm.wips?skey=3517514000841" TargetMode="External"/><Relationship Id="rId501" Type="http://schemas.openxmlformats.org/officeDocument/2006/relationships/printerSettings" Target="../printerSettings/printerSettings3.bin"/><Relationship Id="rId75" Type="http://schemas.openxmlformats.org/officeDocument/2006/relationships/hyperlink" Target="http://newsd.wips.co.kr/wipslink/api/dkrdshtm.wips?skey=3520432000705" TargetMode="External"/><Relationship Id="rId140" Type="http://schemas.openxmlformats.org/officeDocument/2006/relationships/hyperlink" Target="http://newsd.wips.co.kr/wipslink/api/dkrdshtm.wips?skey=3520094000613" TargetMode="External"/><Relationship Id="rId182" Type="http://schemas.openxmlformats.org/officeDocument/2006/relationships/hyperlink" Target="http://newsd.wips.co.kr/wipslink/api/dkrdshtm.wips?skey=3519382000325" TargetMode="External"/><Relationship Id="rId378" Type="http://schemas.openxmlformats.org/officeDocument/2006/relationships/hyperlink" Target="http://newsd.wips.co.kr/wipslink/api/dkrdshtm.wips?skey=3517262000869" TargetMode="External"/><Relationship Id="rId403" Type="http://schemas.openxmlformats.org/officeDocument/2006/relationships/hyperlink" Target="http://newsd.wips.co.kr/wipslink/api/dkrdshtm.wips?skey=3517152001617" TargetMode="External"/><Relationship Id="rId6" Type="http://schemas.openxmlformats.org/officeDocument/2006/relationships/hyperlink" Target="http://newsd.wips.co.kr/wipslink/api/dkrdshtm.wips?skey=3521292000753" TargetMode="External"/><Relationship Id="rId238" Type="http://schemas.openxmlformats.org/officeDocument/2006/relationships/hyperlink" Target="http://newsd.wips.co.kr/wipslink/api/dkrdshtm.wips?skey=3519122000884" TargetMode="External"/><Relationship Id="rId445" Type="http://schemas.openxmlformats.org/officeDocument/2006/relationships/hyperlink" Target="http://newsd.wips.co.kr/wipslink/api/dkrdshtm.wips?skey=3515444000294" TargetMode="External"/><Relationship Id="rId487" Type="http://schemas.openxmlformats.org/officeDocument/2006/relationships/hyperlink" Target="http://newsd.wips.co.kr/wipslink/api/dkrdshtm.wips?skey=3512132003691" TargetMode="External"/><Relationship Id="rId291" Type="http://schemas.openxmlformats.org/officeDocument/2006/relationships/hyperlink" Target="http://newsd.wips.co.kr/wipslink/api/dkrdshtm.wips?skey=3518274000607" TargetMode="External"/><Relationship Id="rId305" Type="http://schemas.openxmlformats.org/officeDocument/2006/relationships/hyperlink" Target="http://newsd.wips.co.kr/wipslink/api/dkrdshtm.wips?skey=3518122000327" TargetMode="External"/><Relationship Id="rId347" Type="http://schemas.openxmlformats.org/officeDocument/2006/relationships/hyperlink" Target="http://newsd.wips.co.kr/wipslink/api/dkrdshtm.wips?skey=3517462000496" TargetMode="External"/><Relationship Id="rId44" Type="http://schemas.openxmlformats.org/officeDocument/2006/relationships/hyperlink" Target="http://newsd.wips.co.kr/wipslink/api/dkrdshtm.wips?skey=3521032001561" TargetMode="External"/><Relationship Id="rId86" Type="http://schemas.openxmlformats.org/officeDocument/2006/relationships/hyperlink" Target="http://newsd.wips.co.kr/wipslink/api/dkrdshtm.wips?skey=3520322000408" TargetMode="External"/><Relationship Id="rId151" Type="http://schemas.openxmlformats.org/officeDocument/2006/relationships/hyperlink" Target="http://newsd.wips.co.kr/wipslink/api/dkrdshtm.wips?skey=3520072001364" TargetMode="External"/><Relationship Id="rId389" Type="http://schemas.openxmlformats.org/officeDocument/2006/relationships/hyperlink" Target="http://newsd.wips.co.kr/wipslink/api/dkrdshtm.wips?skey=3517204000450" TargetMode="External"/><Relationship Id="rId193" Type="http://schemas.openxmlformats.org/officeDocument/2006/relationships/hyperlink" Target="http://newsd.wips.co.kr/wipslink/api/dkrdshtm.wips?skey=3519324000554" TargetMode="External"/><Relationship Id="rId207" Type="http://schemas.openxmlformats.org/officeDocument/2006/relationships/hyperlink" Target="http://newsd.wips.co.kr/wipslink/api/dkrdshtm.wips?skey=3519282000772" TargetMode="External"/><Relationship Id="rId249" Type="http://schemas.openxmlformats.org/officeDocument/2006/relationships/hyperlink" Target="http://newsd.wips.co.kr/wipslink/api/dkrdshtm.wips?skey=3519014000499" TargetMode="External"/><Relationship Id="rId414" Type="http://schemas.openxmlformats.org/officeDocument/2006/relationships/hyperlink" Target="http://newsd.wips.co.kr/wipslink/api/dkrdshtm.wips?skey=3517112000452" TargetMode="External"/><Relationship Id="rId456" Type="http://schemas.openxmlformats.org/officeDocument/2006/relationships/hyperlink" Target="http://newsd.wips.co.kr/wipslink/api/dkrdshtm.wips?skey=3515044000408" TargetMode="External"/><Relationship Id="rId498" Type="http://schemas.openxmlformats.org/officeDocument/2006/relationships/hyperlink" Target="http://newsd.wips.co.kr/wipslink/api/dkrdshtm.wips?skey=3507089000335" TargetMode="External"/><Relationship Id="rId13" Type="http://schemas.openxmlformats.org/officeDocument/2006/relationships/hyperlink" Target="http://newsd.wips.co.kr/wipslink/api/dkrdshtm.wips?skey=3521254000427" TargetMode="External"/><Relationship Id="rId109" Type="http://schemas.openxmlformats.org/officeDocument/2006/relationships/hyperlink" Target="http://newsd.wips.co.kr/wipslink/api/dkrdshtm.wips?skey=3520224000767" TargetMode="External"/><Relationship Id="rId260" Type="http://schemas.openxmlformats.org/officeDocument/2006/relationships/hyperlink" Target="http://newsd.wips.co.kr/wipslink/api/dkrdshtm.wips?skey=3518444000843" TargetMode="External"/><Relationship Id="rId316" Type="http://schemas.openxmlformats.org/officeDocument/2006/relationships/hyperlink" Target="http://newsd.wips.co.kr/wipslink/api/dkrdshtm.wips?skey=3518092000557" TargetMode="External"/><Relationship Id="rId55" Type="http://schemas.openxmlformats.org/officeDocument/2006/relationships/hyperlink" Target="http://newsd.wips.co.kr/wipslink/api/dkrdshtm.wips?skey=3520492001129" TargetMode="External"/><Relationship Id="rId97" Type="http://schemas.openxmlformats.org/officeDocument/2006/relationships/hyperlink" Target="http://newsd.wips.co.kr/wipslink/api/dkrdshtm.wips?skey=3520264000314" TargetMode="External"/><Relationship Id="rId120" Type="http://schemas.openxmlformats.org/officeDocument/2006/relationships/hyperlink" Target="http://newsd.wips.co.kr/wipslink/api/dkrdshtm.wips?skey=3520154000654" TargetMode="External"/><Relationship Id="rId358" Type="http://schemas.openxmlformats.org/officeDocument/2006/relationships/hyperlink" Target="http://newsd.wips.co.kr/wipslink/api/dkrdshtm.wips?skey=3517412000352" TargetMode="External"/><Relationship Id="rId162" Type="http://schemas.openxmlformats.org/officeDocument/2006/relationships/hyperlink" Target="http://newsd.wips.co.kr/wipslink/api/dkrdshtm.wips?skey=3520072000817" TargetMode="External"/><Relationship Id="rId218" Type="http://schemas.openxmlformats.org/officeDocument/2006/relationships/hyperlink" Target="http://newsd.wips.co.kr/wipslink/api/dkrdshtm.wips?skey=3519202000601" TargetMode="External"/><Relationship Id="rId425" Type="http://schemas.openxmlformats.org/officeDocument/2006/relationships/hyperlink" Target="http://newsd.wips.co.kr/wipslink/api/dkrdshtm.wips?skey=3517062001212" TargetMode="External"/><Relationship Id="rId467" Type="http://schemas.openxmlformats.org/officeDocument/2006/relationships/hyperlink" Target="http://newsd.wips.co.kr/wipslink/api/dkrdshtm.wips?skey=3513362002407" TargetMode="External"/><Relationship Id="rId271" Type="http://schemas.openxmlformats.org/officeDocument/2006/relationships/hyperlink" Target="http://newsd.wips.co.kr/wipslink/api/dkrdshtm.wips?skey=3518334000232" TargetMode="External"/><Relationship Id="rId24" Type="http://schemas.openxmlformats.org/officeDocument/2006/relationships/hyperlink" Target="http://newsd.wips.co.kr/wipslink/api/dkrdshtm.wips?skey=3521162000585" TargetMode="External"/><Relationship Id="rId66" Type="http://schemas.openxmlformats.org/officeDocument/2006/relationships/hyperlink" Target="http://newsd.wips.co.kr/wipslink/api/dkrdshtm.wips?skey=3520462000644" TargetMode="External"/><Relationship Id="rId131" Type="http://schemas.openxmlformats.org/officeDocument/2006/relationships/hyperlink" Target="http://newsd.wips.co.kr/wipslink/api/dkrdshtm.wips?skey=3520114000440" TargetMode="External"/><Relationship Id="rId327" Type="http://schemas.openxmlformats.org/officeDocument/2006/relationships/hyperlink" Target="http://newsd.wips.co.kr/wipslink/api/dkrdshtm.wips?skey=3518014000390" TargetMode="External"/><Relationship Id="rId369" Type="http://schemas.openxmlformats.org/officeDocument/2006/relationships/hyperlink" Target="http://newsd.wips.co.kr/wipslink/api/dkrdshtm.wips?skey=3517322001199" TargetMode="External"/><Relationship Id="rId173" Type="http://schemas.openxmlformats.org/officeDocument/2006/relationships/hyperlink" Target="http://newsd.wips.co.kr/wipslink/api/dkrdshtm.wips?skey=3519452000680" TargetMode="External"/><Relationship Id="rId229" Type="http://schemas.openxmlformats.org/officeDocument/2006/relationships/hyperlink" Target="http://newsd.wips.co.kr/wipslink/api/dkrdshtm.wips?skey=3519154000734" TargetMode="External"/><Relationship Id="rId380" Type="http://schemas.openxmlformats.org/officeDocument/2006/relationships/hyperlink" Target="http://newsd.wips.co.kr/wipslink/api/dkrdshtm.wips?skey=3517254000313" TargetMode="External"/><Relationship Id="rId436" Type="http://schemas.openxmlformats.org/officeDocument/2006/relationships/hyperlink" Target="http://newsd.wips.co.kr/wipslink/api/dkrdshtm.wips?skey=3517022000569" TargetMode="External"/><Relationship Id="rId240" Type="http://schemas.openxmlformats.org/officeDocument/2006/relationships/hyperlink" Target="http://newsd.wips.co.kr/wipslink/api/dkrdshtm.wips?skey=3519122001006" TargetMode="External"/><Relationship Id="rId478" Type="http://schemas.openxmlformats.org/officeDocument/2006/relationships/hyperlink" Target="http://newsd.wips.co.kr/wipslink/api/dkrdshtm.wips?skey=3512502002551" TargetMode="External"/><Relationship Id="rId35" Type="http://schemas.openxmlformats.org/officeDocument/2006/relationships/hyperlink" Target="http://newsd.wips.co.kr/wipslink/api/dkrdshtm.wips?skey=3521094000611" TargetMode="External"/><Relationship Id="rId77" Type="http://schemas.openxmlformats.org/officeDocument/2006/relationships/hyperlink" Target="http://newsd.wips.co.kr/wipslink/api/dkrdshtm.wips?skey=3520412000514" TargetMode="External"/><Relationship Id="rId100" Type="http://schemas.openxmlformats.org/officeDocument/2006/relationships/hyperlink" Target="http://newsd.wips.co.kr/wipslink/api/dkrdshtm.wips?skey=3520244000547" TargetMode="External"/><Relationship Id="rId282" Type="http://schemas.openxmlformats.org/officeDocument/2006/relationships/hyperlink" Target="http://newsd.wips.co.kr/wipslink/api/dkrdshtm.wips?skey=3518292001061" TargetMode="External"/><Relationship Id="rId338" Type="http://schemas.openxmlformats.org/officeDocument/2006/relationships/hyperlink" Target="http://newsd.wips.co.kr/wipslink/api/dkrdshtm.wips?skey=3517494000987" TargetMode="External"/><Relationship Id="rId8" Type="http://schemas.openxmlformats.org/officeDocument/2006/relationships/hyperlink" Target="http://newsd.wips.co.kr/wipslink/api/dkrdshtm.wips?skey=3521282000627" TargetMode="External"/><Relationship Id="rId142" Type="http://schemas.openxmlformats.org/officeDocument/2006/relationships/hyperlink" Target="http://newsd.wips.co.kr/wipslink/api/dkrdshtm.wips?skey=3520092000947" TargetMode="External"/><Relationship Id="rId184" Type="http://schemas.openxmlformats.org/officeDocument/2006/relationships/hyperlink" Target="http://newsd.wips.co.kr/wipslink/api/dkrdshtm.wips?skey=3519362000911" TargetMode="External"/><Relationship Id="rId391" Type="http://schemas.openxmlformats.org/officeDocument/2006/relationships/hyperlink" Target="http://newsd.wips.co.kr/wipslink/api/dkrdshtm.wips?skey=3517214000687" TargetMode="External"/><Relationship Id="rId405" Type="http://schemas.openxmlformats.org/officeDocument/2006/relationships/hyperlink" Target="http://newsd.wips.co.kr/wipslink/api/dkrdshtm.wips?skey=3517162001186" TargetMode="External"/><Relationship Id="rId447" Type="http://schemas.openxmlformats.org/officeDocument/2006/relationships/hyperlink" Target="http://newsd.wips.co.kr/wipslink/api/dkrdshtm.wips?skey=3515234000351" TargetMode="External"/><Relationship Id="rId251" Type="http://schemas.openxmlformats.org/officeDocument/2006/relationships/hyperlink" Target="http://newsd.wips.co.kr/wipslink/api/dkrdshtm.wips?skey=3518504000766" TargetMode="External"/><Relationship Id="rId489" Type="http://schemas.openxmlformats.org/officeDocument/2006/relationships/hyperlink" Target="http://newsd.wips.co.kr/wipslink/api/dkrdshtm.wips?skey=3511482000533" TargetMode="External"/><Relationship Id="rId46" Type="http://schemas.openxmlformats.org/officeDocument/2006/relationships/hyperlink" Target="http://newsd.wips.co.kr/wipslink/api/dkrdshtm.wips?skey=3521024000730" TargetMode="External"/><Relationship Id="rId293" Type="http://schemas.openxmlformats.org/officeDocument/2006/relationships/hyperlink" Target="http://newsd.wips.co.kr/wipslink/api/dkrdshtm.wips?skey=3518254000681" TargetMode="External"/><Relationship Id="rId307" Type="http://schemas.openxmlformats.org/officeDocument/2006/relationships/hyperlink" Target="http://newsd.wips.co.kr/wipslink/api/dkrdshtm.wips?skey=3518122000270" TargetMode="External"/><Relationship Id="rId349" Type="http://schemas.openxmlformats.org/officeDocument/2006/relationships/hyperlink" Target="http://newsd.wips.co.kr/wipslink/api/dkrdshtm.wips?skey=3517452001080" TargetMode="External"/><Relationship Id="rId88" Type="http://schemas.openxmlformats.org/officeDocument/2006/relationships/hyperlink" Target="http://newsd.wips.co.kr/wipslink/api/dkrdshtm.wips?skey=3520334000220" TargetMode="External"/><Relationship Id="rId111" Type="http://schemas.openxmlformats.org/officeDocument/2006/relationships/hyperlink" Target="http://newsd.wips.co.kr/wipslink/api/dkrdshtm.wips?skey=3520222001058" TargetMode="External"/><Relationship Id="rId153" Type="http://schemas.openxmlformats.org/officeDocument/2006/relationships/hyperlink" Target="http://newsd.wips.co.kr/wipslink/api/dkrdshtm.wips?skey=3520062001381" TargetMode="External"/><Relationship Id="rId195" Type="http://schemas.openxmlformats.org/officeDocument/2006/relationships/hyperlink" Target="http://newsd.wips.co.kr/wipslink/api/dkrdshtm.wips?skey=3519324000727" TargetMode="External"/><Relationship Id="rId209" Type="http://schemas.openxmlformats.org/officeDocument/2006/relationships/hyperlink" Target="http://newsd.wips.co.kr/wipslink/api/dkrdshtm.wips?skey=3519264000456" TargetMode="External"/><Relationship Id="rId360" Type="http://schemas.openxmlformats.org/officeDocument/2006/relationships/hyperlink" Target="http://newsd.wips.co.kr/wipslink/api/dkrdshtm.wips?skey=3517384000393" TargetMode="External"/><Relationship Id="rId416" Type="http://schemas.openxmlformats.org/officeDocument/2006/relationships/hyperlink" Target="http://newsd.wips.co.kr/wipslink/api/dkrdshtm.wips?skey=3517104001445" TargetMode="External"/><Relationship Id="rId220" Type="http://schemas.openxmlformats.org/officeDocument/2006/relationships/hyperlink" Target="http://newsd.wips.co.kr/wipslink/api/dkrdshtm.wips?skey=3519184000192" TargetMode="External"/><Relationship Id="rId458" Type="http://schemas.openxmlformats.org/officeDocument/2006/relationships/hyperlink" Target="http://newsd.wips.co.kr/wipslink/api/dkrdshtm.wips?skey=3514452001398" TargetMode="External"/><Relationship Id="rId15" Type="http://schemas.openxmlformats.org/officeDocument/2006/relationships/hyperlink" Target="http://newsd.wips.co.kr/wipslink/api/dkrdshtm.wips?skey=3521232000940" TargetMode="External"/><Relationship Id="rId57" Type="http://schemas.openxmlformats.org/officeDocument/2006/relationships/hyperlink" Target="http://newsd.wips.co.kr/wipslink/api/dkrdshtm.wips?skey=3520484000381" TargetMode="External"/><Relationship Id="rId262" Type="http://schemas.openxmlformats.org/officeDocument/2006/relationships/hyperlink" Target="http://newsd.wips.co.kr/wipslink/api/dkrdshtm.wips?skey=3518404000643" TargetMode="External"/><Relationship Id="rId318" Type="http://schemas.openxmlformats.org/officeDocument/2006/relationships/hyperlink" Target="http://newsd.wips.co.kr/wipslink/api/dkrdshtm.wips?skey=3518132000451" TargetMode="External"/><Relationship Id="rId99" Type="http://schemas.openxmlformats.org/officeDocument/2006/relationships/hyperlink" Target="http://newsd.wips.co.kr/wipslink/api/dkrdshtm.wips?skey=3520252000440" TargetMode="External"/><Relationship Id="rId122" Type="http://schemas.openxmlformats.org/officeDocument/2006/relationships/hyperlink" Target="http://newsd.wips.co.kr/wipslink/api/dkrdshtm.wips?skey=3520144000671" TargetMode="External"/><Relationship Id="rId164" Type="http://schemas.openxmlformats.org/officeDocument/2006/relationships/hyperlink" Target="http://newsd.wips.co.kr/wipslink/api/dkrdshtm.wips?skey=3519524000230" TargetMode="External"/><Relationship Id="rId371" Type="http://schemas.openxmlformats.org/officeDocument/2006/relationships/hyperlink" Target="http://newsd.wips.co.kr/wipslink/api/dkrdshtm.wips?skey=3517332000309" TargetMode="External"/><Relationship Id="rId427" Type="http://schemas.openxmlformats.org/officeDocument/2006/relationships/hyperlink" Target="http://newsd.wips.co.kr/wipslink/api/dkrdshtm.wips?skey=3517062001219" TargetMode="External"/><Relationship Id="rId469" Type="http://schemas.openxmlformats.org/officeDocument/2006/relationships/hyperlink" Target="http://newsd.wips.co.kr/wipslink/api/dkrdshtm.wips?skey=3513302002247" TargetMode="External"/><Relationship Id="rId26" Type="http://schemas.openxmlformats.org/officeDocument/2006/relationships/hyperlink" Target="http://newsd.wips.co.kr/wipslink/api/dkrdshtm.wips?skey=3521154000707" TargetMode="External"/><Relationship Id="rId231" Type="http://schemas.openxmlformats.org/officeDocument/2006/relationships/hyperlink" Target="http://newsd.wips.co.kr/wipslink/api/dkrdshtm.wips?skey=3519152000441" TargetMode="External"/><Relationship Id="rId273" Type="http://schemas.openxmlformats.org/officeDocument/2006/relationships/hyperlink" Target="http://newsd.wips.co.kr/wipslink/api/dkrdshtm.wips?skey=3518324000268" TargetMode="External"/><Relationship Id="rId329" Type="http://schemas.openxmlformats.org/officeDocument/2006/relationships/hyperlink" Target="http://newsd.wips.co.kr/wipslink/api/dkrdshtm.wips?skey=3518022000330" TargetMode="External"/><Relationship Id="rId480" Type="http://schemas.openxmlformats.org/officeDocument/2006/relationships/hyperlink" Target="http://newsd.wips.co.kr/wipslink/api/dkrdshtm.wips?skey=3512482001805" TargetMode="External"/><Relationship Id="rId68" Type="http://schemas.openxmlformats.org/officeDocument/2006/relationships/hyperlink" Target="http://newsd.wips.co.kr/wipslink/api/dkrdshtm.wips?skey=3520454000305" TargetMode="External"/><Relationship Id="rId133" Type="http://schemas.openxmlformats.org/officeDocument/2006/relationships/hyperlink" Target="http://newsd.wips.co.kr/wipslink/api/dkrdshtm.wips?skey=3520114000543" TargetMode="External"/><Relationship Id="rId175" Type="http://schemas.openxmlformats.org/officeDocument/2006/relationships/hyperlink" Target="http://newsd.wips.co.kr/wipslink/api/dkrdshtm.wips?skey=3519482000998" TargetMode="External"/><Relationship Id="rId340" Type="http://schemas.openxmlformats.org/officeDocument/2006/relationships/hyperlink" Target="http://newsd.wips.co.kr/wipslink/api/dkrdshtm.wips?skey=3518024000751" TargetMode="External"/><Relationship Id="rId200" Type="http://schemas.openxmlformats.org/officeDocument/2006/relationships/hyperlink" Target="http://newsd.wips.co.kr/wipslink/api/dkrdshtm.wips?skey=3519312000549" TargetMode="External"/><Relationship Id="rId382" Type="http://schemas.openxmlformats.org/officeDocument/2006/relationships/hyperlink" Target="http://newsd.wips.co.kr/wipslink/api/dkrdshtm.wips?skey=3517244000445" TargetMode="External"/><Relationship Id="rId438" Type="http://schemas.openxmlformats.org/officeDocument/2006/relationships/hyperlink" Target="http://newsd.wips.co.kr/wipslink/api/dkrdshtm.wips?skey=3516364000489" TargetMode="External"/><Relationship Id="rId242" Type="http://schemas.openxmlformats.org/officeDocument/2006/relationships/hyperlink" Target="http://newsd.wips.co.kr/wipslink/api/dkrdshtm.wips?skey=3519112001192" TargetMode="External"/><Relationship Id="rId284" Type="http://schemas.openxmlformats.org/officeDocument/2006/relationships/hyperlink" Target="http://newsd.wips.co.kr/wipslink/api/dkrdshtm.wips?skey=3518264000906" TargetMode="External"/><Relationship Id="rId491" Type="http://schemas.openxmlformats.org/officeDocument/2006/relationships/hyperlink" Target="http://newsd.wips.co.kr/wipslink/api/dkrdshtm.wips?skey=3510108001188" TargetMode="External"/><Relationship Id="rId37" Type="http://schemas.openxmlformats.org/officeDocument/2006/relationships/hyperlink" Target="http://newsd.wips.co.kr/wipslink/api/dkrdshtm.wips?skey=3521064000519" TargetMode="External"/><Relationship Id="rId79" Type="http://schemas.openxmlformats.org/officeDocument/2006/relationships/hyperlink" Target="http://newsd.wips.co.kr/wipslink/api/dkrdshtm.wips?skey=3520392000647" TargetMode="External"/><Relationship Id="rId102" Type="http://schemas.openxmlformats.org/officeDocument/2006/relationships/hyperlink" Target="http://newsd.wips.co.kr/wipslink/api/dkrdshtm.wips?skey=3520244000677" TargetMode="External"/><Relationship Id="rId144" Type="http://schemas.openxmlformats.org/officeDocument/2006/relationships/hyperlink" Target="http://newsd.wips.co.kr/wipslink/api/dkrdshtm.wips?skey=3520092000955" TargetMode="External"/><Relationship Id="rId90" Type="http://schemas.openxmlformats.org/officeDocument/2006/relationships/hyperlink" Target="http://newsd.wips.co.kr/wipslink/api/dkrdshtm.wips?skey=3520292000667" TargetMode="External"/><Relationship Id="rId186" Type="http://schemas.openxmlformats.org/officeDocument/2006/relationships/hyperlink" Target="http://newsd.wips.co.kr/wipslink/api/dkrdshtm.wips?skey=3519342000778" TargetMode="External"/><Relationship Id="rId351" Type="http://schemas.openxmlformats.org/officeDocument/2006/relationships/hyperlink" Target="http://newsd.wips.co.kr/wipslink/api/dkrdshtm.wips?skey=3517452001555" TargetMode="External"/><Relationship Id="rId393" Type="http://schemas.openxmlformats.org/officeDocument/2006/relationships/hyperlink" Target="http://newsd.wips.co.kr/wipslink/api/dkrdshtm.wips?skey=3517184000365" TargetMode="External"/><Relationship Id="rId407" Type="http://schemas.openxmlformats.org/officeDocument/2006/relationships/hyperlink" Target="http://newsd.wips.co.kr/wipslink/api/dkrdshtm.wips?skey=3517142001162" TargetMode="External"/><Relationship Id="rId449" Type="http://schemas.openxmlformats.org/officeDocument/2006/relationships/hyperlink" Target="http://newsd.wips.co.kr/wipslink/api/dkrdshtm.wips?skey=3515114000472" TargetMode="External"/><Relationship Id="rId211" Type="http://schemas.openxmlformats.org/officeDocument/2006/relationships/hyperlink" Target="http://newsd.wips.co.kr/wipslink/api/dkrdshtm.wips?skey=3519254000496" TargetMode="External"/><Relationship Id="rId253" Type="http://schemas.openxmlformats.org/officeDocument/2006/relationships/hyperlink" Target="http://newsd.wips.co.kr/wipslink/api/dkrdshtm.wips?skey=3518494000593" TargetMode="External"/><Relationship Id="rId295" Type="http://schemas.openxmlformats.org/officeDocument/2006/relationships/hyperlink" Target="http://newsd.wips.co.kr/wipslink/api/dkrdshtm.wips?skey=3518184000393" TargetMode="External"/><Relationship Id="rId309" Type="http://schemas.openxmlformats.org/officeDocument/2006/relationships/hyperlink" Target="http://newsd.wips.co.kr/wipslink/api/dkrdshtm.wips?skey=3518114000657" TargetMode="External"/><Relationship Id="rId460" Type="http://schemas.openxmlformats.org/officeDocument/2006/relationships/hyperlink" Target="http://newsd.wips.co.kr/wipslink/api/dkrdshtm.wips?skey=3514422000809" TargetMode="External"/><Relationship Id="rId48" Type="http://schemas.openxmlformats.org/officeDocument/2006/relationships/hyperlink" Target="http://newsd.wips.co.kr/wipslink/api/dkrdshtm.wips?skey=3520532000306" TargetMode="External"/><Relationship Id="rId113" Type="http://schemas.openxmlformats.org/officeDocument/2006/relationships/hyperlink" Target="http://newsd.wips.co.kr/wipslink/api/dkrdshtm.wips?skey=3520242000540" TargetMode="External"/><Relationship Id="rId320" Type="http://schemas.openxmlformats.org/officeDocument/2006/relationships/hyperlink" Target="http://newsd.wips.co.kr/wipslink/api/dkrdshtm.wips?skey=3518064000449" TargetMode="External"/><Relationship Id="rId155" Type="http://schemas.openxmlformats.org/officeDocument/2006/relationships/hyperlink" Target="http://newsd.wips.co.kr/wipslink/api/dkrdshtm.wips?skey=3520042000469" TargetMode="External"/><Relationship Id="rId197" Type="http://schemas.openxmlformats.org/officeDocument/2006/relationships/hyperlink" Target="http://newsd.wips.co.kr/wipslink/api/dkrdshtm.wips?skey=3519322000614" TargetMode="External"/><Relationship Id="rId362" Type="http://schemas.openxmlformats.org/officeDocument/2006/relationships/hyperlink" Target="http://newsd.wips.co.kr/wipslink/api/dkrdshtm.wips?skey=3517362000400" TargetMode="External"/><Relationship Id="rId418" Type="http://schemas.openxmlformats.org/officeDocument/2006/relationships/hyperlink" Target="http://newsd.wips.co.kr/wipslink/api/dkrdshtm.wips?skey=3517102000322" TargetMode="External"/><Relationship Id="rId222" Type="http://schemas.openxmlformats.org/officeDocument/2006/relationships/hyperlink" Target="http://newsd.wips.co.kr/wipslink/api/dkrdshtm.wips?skey=3519182000655" TargetMode="External"/><Relationship Id="rId264" Type="http://schemas.openxmlformats.org/officeDocument/2006/relationships/hyperlink" Target="http://newsd.wips.co.kr/wipslink/api/dkrdshtm.wips?skey=3518392000239" TargetMode="External"/><Relationship Id="rId471" Type="http://schemas.openxmlformats.org/officeDocument/2006/relationships/hyperlink" Target="http://newsd.wips.co.kr/wipslink/api/dkrdshtm.wips?skey=3513252002621" TargetMode="External"/><Relationship Id="rId17" Type="http://schemas.openxmlformats.org/officeDocument/2006/relationships/hyperlink" Target="http://newsd.wips.co.kr/wipslink/api/dkrdshtm.wips?skey=3521204000910" TargetMode="External"/><Relationship Id="rId59" Type="http://schemas.openxmlformats.org/officeDocument/2006/relationships/hyperlink" Target="http://newsd.wips.co.kr/wipslink/api/dkrdshtm.wips?skey=3520474000290" TargetMode="External"/><Relationship Id="rId124" Type="http://schemas.openxmlformats.org/officeDocument/2006/relationships/hyperlink" Target="http://newsd.wips.co.kr/wipslink/api/dkrdshtm.wips?skey=3520142000495" TargetMode="External"/><Relationship Id="rId70" Type="http://schemas.openxmlformats.org/officeDocument/2006/relationships/hyperlink" Target="http://newsd.wips.co.kr/wipslink/api/dkrdshtm.wips?skey=3520454000595" TargetMode="External"/><Relationship Id="rId166" Type="http://schemas.openxmlformats.org/officeDocument/2006/relationships/hyperlink" Target="http://newsd.wips.co.kr/wipslink/api/dkrdshtm.wips?skey=3519512000758" TargetMode="External"/><Relationship Id="rId331" Type="http://schemas.openxmlformats.org/officeDocument/2006/relationships/hyperlink" Target="http://newsd.wips.co.kr/wipslink/api/dkrdshtm.wips?skey=3518012000475" TargetMode="External"/><Relationship Id="rId373" Type="http://schemas.openxmlformats.org/officeDocument/2006/relationships/hyperlink" Target="http://newsd.wips.co.kr/wipslink/api/dkrdshtm.wips?skey=3517322000610" TargetMode="External"/><Relationship Id="rId429" Type="http://schemas.openxmlformats.org/officeDocument/2006/relationships/hyperlink" Target="http://newsd.wips.co.kr/wipslink/api/dkrdshtm.wips?skey=3517062000924" TargetMode="External"/><Relationship Id="rId1" Type="http://schemas.openxmlformats.org/officeDocument/2006/relationships/hyperlink" Target="http://newsd.wips.co.kr/wipslink/api/dkrdshtm.wips?skey=3521312001368" TargetMode="External"/><Relationship Id="rId233" Type="http://schemas.openxmlformats.org/officeDocument/2006/relationships/hyperlink" Target="http://newsd.wips.co.kr/wipslink/api/dkrdshtm.wips?skey=3519132000374" TargetMode="External"/><Relationship Id="rId440" Type="http://schemas.openxmlformats.org/officeDocument/2006/relationships/hyperlink" Target="http://newsd.wips.co.kr/wipslink/api/dkrdshtm.wips?skey=3516132001007" TargetMode="External"/><Relationship Id="rId28" Type="http://schemas.openxmlformats.org/officeDocument/2006/relationships/hyperlink" Target="http://newsd.wips.co.kr/wipslink/api/dkrdshtm.wips?skey=3521152001392" TargetMode="External"/><Relationship Id="rId275" Type="http://schemas.openxmlformats.org/officeDocument/2006/relationships/hyperlink" Target="http://newsd.wips.co.kr/wipslink/api/dkrdshtm.wips?skey=3518322001022" TargetMode="External"/><Relationship Id="rId300" Type="http://schemas.openxmlformats.org/officeDocument/2006/relationships/hyperlink" Target="http://newsd.wips.co.kr/wipslink/api/dkrdshtm.wips?skey=3518144000620" TargetMode="External"/><Relationship Id="rId482" Type="http://schemas.openxmlformats.org/officeDocument/2006/relationships/hyperlink" Target="http://newsd.wips.co.kr/wipslink/api/dkrdshtm.wips?skey=3512452001425" TargetMode="External"/><Relationship Id="rId81" Type="http://schemas.openxmlformats.org/officeDocument/2006/relationships/hyperlink" Target="http://newsd.wips.co.kr/wipslink/api/dkrdshtm.wips?skey=3520384000367" TargetMode="External"/><Relationship Id="rId135" Type="http://schemas.openxmlformats.org/officeDocument/2006/relationships/hyperlink" Target="http://newsd.wips.co.kr/wipslink/api/dkrdshtm.wips?skey=3520112000764" TargetMode="External"/><Relationship Id="rId177" Type="http://schemas.openxmlformats.org/officeDocument/2006/relationships/hyperlink" Target="http://newsd.wips.co.kr/wipslink/api/dkrdshtm.wips?skey=3519422000845" TargetMode="External"/><Relationship Id="rId342" Type="http://schemas.openxmlformats.org/officeDocument/2006/relationships/hyperlink" Target="http://newsd.wips.co.kr/wipslink/api/dkrdshtm.wips?skey=3517472000505" TargetMode="External"/><Relationship Id="rId384" Type="http://schemas.openxmlformats.org/officeDocument/2006/relationships/hyperlink" Target="http://newsd.wips.co.kr/wipslink/api/dkrdshtm.wips?skey=3517232000276" TargetMode="External"/><Relationship Id="rId202" Type="http://schemas.openxmlformats.org/officeDocument/2006/relationships/hyperlink" Target="http://newsd.wips.co.kr/wipslink/api/dkrdshtm.wips?skey=3519402003218" TargetMode="External"/><Relationship Id="rId244" Type="http://schemas.openxmlformats.org/officeDocument/2006/relationships/hyperlink" Target="http://newsd.wips.co.kr/wipslink/api/dkrdshtm.wips?skey=3519082000365" TargetMode="External"/><Relationship Id="rId39" Type="http://schemas.openxmlformats.org/officeDocument/2006/relationships/hyperlink" Target="http://newsd.wips.co.kr/wipslink/api/dkrdshtm.wips?skey=3521052000840" TargetMode="External"/><Relationship Id="rId286" Type="http://schemas.openxmlformats.org/officeDocument/2006/relationships/hyperlink" Target="http://newsd.wips.co.kr/wipslink/api/dkrdshtm.wips?skey=3518264001038" TargetMode="External"/><Relationship Id="rId451" Type="http://schemas.openxmlformats.org/officeDocument/2006/relationships/hyperlink" Target="http://newsd.wips.co.kr/wipslink/api/dkrdshtm.wips?skey=3515114000474" TargetMode="External"/><Relationship Id="rId493" Type="http://schemas.openxmlformats.org/officeDocument/2006/relationships/hyperlink" Target="http://newsd.wips.co.kr/wipslink/api/dkrdshtm.wips?skey=3510028001190" TargetMode="External"/><Relationship Id="rId50" Type="http://schemas.openxmlformats.org/officeDocument/2006/relationships/hyperlink" Target="http://newsd.wips.co.kr/wipslink/api/dkrdshtm.wips?skey=3520514000527" TargetMode="External"/><Relationship Id="rId104" Type="http://schemas.openxmlformats.org/officeDocument/2006/relationships/hyperlink" Target="http://newsd.wips.co.kr/wipslink/api/dkrdshtm.wips?skey=3520234000456" TargetMode="External"/><Relationship Id="rId146" Type="http://schemas.openxmlformats.org/officeDocument/2006/relationships/hyperlink" Target="http://newsd.wips.co.kr/wipslink/api/dkrdshtm.wips?skey=3520084000314" TargetMode="External"/><Relationship Id="rId188" Type="http://schemas.openxmlformats.org/officeDocument/2006/relationships/hyperlink" Target="http://newsd.wips.co.kr/wipslink/api/dkrdshtm.wips?skey=3519432001587" TargetMode="External"/><Relationship Id="rId311" Type="http://schemas.openxmlformats.org/officeDocument/2006/relationships/hyperlink" Target="http://newsd.wips.co.kr/wipslink/api/dkrdshtm.wips?skey=3518164000521" TargetMode="External"/><Relationship Id="rId353" Type="http://schemas.openxmlformats.org/officeDocument/2006/relationships/hyperlink" Target="http://newsd.wips.co.kr/wipslink/api/dkrdshtm.wips?skey=3517434000460" TargetMode="External"/><Relationship Id="rId395" Type="http://schemas.openxmlformats.org/officeDocument/2006/relationships/hyperlink" Target="http://newsd.wips.co.kr/wipslink/api/dkrdshtm.wips?skey=3517174000574" TargetMode="External"/><Relationship Id="rId409" Type="http://schemas.openxmlformats.org/officeDocument/2006/relationships/hyperlink" Target="http://newsd.wips.co.kr/wipslink/api/dkrdshtm.wips?skey=3517134000353" TargetMode="External"/><Relationship Id="rId92" Type="http://schemas.openxmlformats.org/officeDocument/2006/relationships/hyperlink" Target="http://newsd.wips.co.kr/wipslink/api/dkrdshtm.wips?skey=3520282001213" TargetMode="External"/><Relationship Id="rId213" Type="http://schemas.openxmlformats.org/officeDocument/2006/relationships/hyperlink" Target="http://newsd.wips.co.kr/wipslink/api/dkrdshtm.wips?skey=3519244000760" TargetMode="External"/><Relationship Id="rId420" Type="http://schemas.openxmlformats.org/officeDocument/2006/relationships/hyperlink" Target="http://newsd.wips.co.kr/wipslink/api/dkrdshtm.wips?skey=3517082000749" TargetMode="External"/><Relationship Id="rId255" Type="http://schemas.openxmlformats.org/officeDocument/2006/relationships/hyperlink" Target="http://newsd.wips.co.kr/wipslink/api/dkrdshtm.wips?skey=3518484000447" TargetMode="External"/><Relationship Id="rId297" Type="http://schemas.openxmlformats.org/officeDocument/2006/relationships/hyperlink" Target="http://newsd.wips.co.kr/wipslink/api/dkrdshtm.wips?skey=3518172000792" TargetMode="External"/><Relationship Id="rId462" Type="http://schemas.openxmlformats.org/officeDocument/2006/relationships/hyperlink" Target="http://newsd.wips.co.kr/wipslink/api/dkrdshtm.wips?skey=3514072000199" TargetMode="External"/><Relationship Id="rId115" Type="http://schemas.openxmlformats.org/officeDocument/2006/relationships/hyperlink" Target="http://newsd.wips.co.kr/wipslink/api/dkrdshtm.wips?skey=3520184000183" TargetMode="External"/><Relationship Id="rId157" Type="http://schemas.openxmlformats.org/officeDocument/2006/relationships/hyperlink" Target="http://newsd.wips.co.kr/wipslink/api/dkrdshtm.wips?skey=3520042000862" TargetMode="External"/><Relationship Id="rId322" Type="http://schemas.openxmlformats.org/officeDocument/2006/relationships/hyperlink" Target="http://newsd.wips.co.kr/wipslink/api/dkrdshtm.wips?skey=3518042000820" TargetMode="External"/><Relationship Id="rId364" Type="http://schemas.openxmlformats.org/officeDocument/2006/relationships/hyperlink" Target="http://newsd.wips.co.kr/wipslink/api/dkrdshtm.wips?skey=3517354000731" TargetMode="External"/><Relationship Id="rId61" Type="http://schemas.openxmlformats.org/officeDocument/2006/relationships/hyperlink" Target="http://newsd.wips.co.kr/wipslink/api/dkrdshtm.wips?skey=3520472000482" TargetMode="External"/><Relationship Id="rId199" Type="http://schemas.openxmlformats.org/officeDocument/2006/relationships/hyperlink" Target="http://newsd.wips.co.kr/wipslink/api/dkrdshtm.wips?skey=3519322000476" TargetMode="External"/><Relationship Id="rId19" Type="http://schemas.openxmlformats.org/officeDocument/2006/relationships/hyperlink" Target="http://newsd.wips.co.kr/wipslink/api/dkrdshtm.wips?skey=3521192001191" TargetMode="External"/><Relationship Id="rId224" Type="http://schemas.openxmlformats.org/officeDocument/2006/relationships/hyperlink" Target="http://newsd.wips.co.kr/wipslink/api/dkrdshtm.wips?skey=3519174000414" TargetMode="External"/><Relationship Id="rId266" Type="http://schemas.openxmlformats.org/officeDocument/2006/relationships/hyperlink" Target="http://newsd.wips.co.kr/wipslink/api/dkrdshtm.wips?skey=3518374000745" TargetMode="External"/><Relationship Id="rId431" Type="http://schemas.openxmlformats.org/officeDocument/2006/relationships/hyperlink" Target="http://newsd.wips.co.kr/wipslink/api/dkrdshtm.wips?skey=3517062000941" TargetMode="External"/><Relationship Id="rId473" Type="http://schemas.openxmlformats.org/officeDocument/2006/relationships/hyperlink" Target="http://newsd.wips.co.kr/wipslink/api/dkrdshtm.wips?skey=3513312001778" TargetMode="External"/><Relationship Id="rId30" Type="http://schemas.openxmlformats.org/officeDocument/2006/relationships/hyperlink" Target="http://newsd.wips.co.kr/wipslink/api/dkrdshtm.wips?skey=3521132000942" TargetMode="External"/><Relationship Id="rId126" Type="http://schemas.openxmlformats.org/officeDocument/2006/relationships/hyperlink" Target="http://newsd.wips.co.kr/wipslink/api/dkrdshtm.wips?skey=3520134000283" TargetMode="External"/><Relationship Id="rId168" Type="http://schemas.openxmlformats.org/officeDocument/2006/relationships/hyperlink" Target="http://newsd.wips.co.kr/wipslink/api/dkrdshtm.wips?skey=3519494000543" TargetMode="External"/><Relationship Id="rId333" Type="http://schemas.openxmlformats.org/officeDocument/2006/relationships/hyperlink" Target="http://newsd.wips.co.kr/wipslink/api/dkrdshtm.wips?skey=3517524000833" TargetMode="External"/><Relationship Id="rId72" Type="http://schemas.openxmlformats.org/officeDocument/2006/relationships/hyperlink" Target="http://newsd.wips.co.kr/wipslink/api/dkrdshtm.wips?skey=3520442000763" TargetMode="External"/><Relationship Id="rId375" Type="http://schemas.openxmlformats.org/officeDocument/2006/relationships/hyperlink" Target="http://newsd.wips.co.kr/wipslink/api/dkrdshtm.wips?skey=3517304000703" TargetMode="External"/><Relationship Id="rId3" Type="http://schemas.openxmlformats.org/officeDocument/2006/relationships/hyperlink" Target="http://newsd.wips.co.kr/wipslink/api/dkrdshtm.wips?skey=3521304000733" TargetMode="External"/><Relationship Id="rId235" Type="http://schemas.openxmlformats.org/officeDocument/2006/relationships/hyperlink" Target="http://newsd.wips.co.kr/wipslink/api/dkrdshtm.wips?skey=3519122001020" TargetMode="External"/><Relationship Id="rId277" Type="http://schemas.openxmlformats.org/officeDocument/2006/relationships/hyperlink" Target="http://newsd.wips.co.kr/wipslink/api/dkrdshtm.wips?skey=3518314001017" TargetMode="External"/><Relationship Id="rId400" Type="http://schemas.openxmlformats.org/officeDocument/2006/relationships/hyperlink" Target="http://newsd.wips.co.kr/wipslink/api/dkrdshtm.wips?skey=3517152000449" TargetMode="External"/><Relationship Id="rId442" Type="http://schemas.openxmlformats.org/officeDocument/2006/relationships/hyperlink" Target="http://newsd.wips.co.kr/wipslink/api/dkrdshtm.wips?skey=3516022000307" TargetMode="External"/><Relationship Id="rId484" Type="http://schemas.openxmlformats.org/officeDocument/2006/relationships/hyperlink" Target="http://newsd.wips.co.kr/wipslink/api/dkrdshtm.wips?skey=3512392000435" TargetMode="External"/><Relationship Id="rId137" Type="http://schemas.openxmlformats.org/officeDocument/2006/relationships/hyperlink" Target="http://newsd.wips.co.kr/wipslink/api/dkrdshtm.wips?skey=3520102001086" TargetMode="External"/><Relationship Id="rId302" Type="http://schemas.openxmlformats.org/officeDocument/2006/relationships/hyperlink" Target="http://newsd.wips.co.kr/wipslink/api/dkrdshtm.wips?skey=3518142000711" TargetMode="External"/><Relationship Id="rId344" Type="http://schemas.openxmlformats.org/officeDocument/2006/relationships/hyperlink" Target="http://newsd.wips.co.kr/wipslink/api/dkrdshtm.wips?skey=3517474000358" TargetMode="External"/><Relationship Id="rId41" Type="http://schemas.openxmlformats.org/officeDocument/2006/relationships/hyperlink" Target="http://newsd.wips.co.kr/wipslink/api/dkrdshtm.wips?skey=3521052001313" TargetMode="External"/><Relationship Id="rId83" Type="http://schemas.openxmlformats.org/officeDocument/2006/relationships/hyperlink" Target="http://newsd.wips.co.kr/wipslink/api/dkrdshtm.wips?skey=3520334000294" TargetMode="External"/><Relationship Id="rId179" Type="http://schemas.openxmlformats.org/officeDocument/2006/relationships/hyperlink" Target="http://newsd.wips.co.kr/wipslink/api/dkrdshtm.wips?skey=3519414000333" TargetMode="External"/><Relationship Id="rId386" Type="http://schemas.openxmlformats.org/officeDocument/2006/relationships/hyperlink" Target="http://newsd.wips.co.kr/wipslink/api/dkrdshtm.wips?skey=3517244000427" TargetMode="External"/><Relationship Id="rId190" Type="http://schemas.openxmlformats.org/officeDocument/2006/relationships/hyperlink" Target="http://newsd.wips.co.kr/wipslink/api/dkrdshtm.wips?skey=3519334000237" TargetMode="External"/><Relationship Id="rId204" Type="http://schemas.openxmlformats.org/officeDocument/2006/relationships/hyperlink" Target="http://newsd.wips.co.kr/wipslink/api/dkrdshtm.wips?skey=3519292000389" TargetMode="External"/><Relationship Id="rId246" Type="http://schemas.openxmlformats.org/officeDocument/2006/relationships/hyperlink" Target="http://newsd.wips.co.kr/wipslink/api/dkrdshtm.wips?skey=3519044000531" TargetMode="External"/><Relationship Id="rId288" Type="http://schemas.openxmlformats.org/officeDocument/2006/relationships/hyperlink" Target="http://newsd.wips.co.kr/wipslink/api/dkrdshtm.wips?skey=3518242001124" TargetMode="External"/><Relationship Id="rId411" Type="http://schemas.openxmlformats.org/officeDocument/2006/relationships/hyperlink" Target="http://newsd.wips.co.kr/wipslink/api/dkrdshtm.wips?skey=3517124000445" TargetMode="External"/><Relationship Id="rId453" Type="http://schemas.openxmlformats.org/officeDocument/2006/relationships/hyperlink" Target="http://newsd.wips.co.kr/wipslink/api/dkrdshtm.wips?skey=3515114000476" TargetMode="External"/><Relationship Id="rId106" Type="http://schemas.openxmlformats.org/officeDocument/2006/relationships/hyperlink" Target="http://newsd.wips.co.kr/wipslink/api/dkrdshtm.wips?skey=3520232000951" TargetMode="External"/><Relationship Id="rId313" Type="http://schemas.openxmlformats.org/officeDocument/2006/relationships/hyperlink" Target="http://newsd.wips.co.kr/wipslink/api/dkrdshtm.wips?skey=3518104001022" TargetMode="External"/><Relationship Id="rId495" Type="http://schemas.openxmlformats.org/officeDocument/2006/relationships/hyperlink" Target="http://newsd.wips.co.kr/wipslink/api/dkrdshtm.wips?skey=3509347000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2"/>
  <sheetViews>
    <sheetView tabSelected="1" workbookViewId="0">
      <pane ySplit="3" topLeftCell="A4" activePane="bottomLeft" state="frozen"/>
      <selection pane="bottomLeft" activeCell="K13" sqref="K13"/>
    </sheetView>
  </sheetViews>
  <sheetFormatPr defaultRowHeight="16.5" x14ac:dyDescent="0.3"/>
  <cols>
    <col min="1" max="1" width="9" style="7"/>
    <col min="2" max="2" width="78.5" customWidth="1"/>
    <col min="3" max="3" width="14.875" bestFit="1" customWidth="1"/>
    <col min="4" max="4" width="10.5" bestFit="1" customWidth="1"/>
    <col min="5" max="5" width="12.25" bestFit="1" customWidth="1"/>
    <col min="6" max="6" width="10.5" bestFit="1" customWidth="1"/>
    <col min="7" max="7" width="20" customWidth="1"/>
  </cols>
  <sheetData>
    <row r="1" spans="1:7" ht="26.25" x14ac:dyDescent="0.45">
      <c r="A1" s="18" t="s">
        <v>15322</v>
      </c>
      <c r="B1" s="18"/>
      <c r="C1" s="18"/>
      <c r="D1" s="18"/>
      <c r="E1" s="18"/>
      <c r="F1" s="18"/>
      <c r="G1" s="18"/>
    </row>
    <row r="2" spans="1:7" x14ac:dyDescent="0.3">
      <c r="G2" t="s">
        <v>16088</v>
      </c>
    </row>
    <row r="3" spans="1:7" x14ac:dyDescent="0.3">
      <c r="A3" s="10" t="s">
        <v>15321</v>
      </c>
      <c r="B3" s="10" t="s">
        <v>0</v>
      </c>
      <c r="C3" s="10" t="s">
        <v>1</v>
      </c>
      <c r="D3" s="10" t="s">
        <v>16086</v>
      </c>
      <c r="E3" s="10" t="s">
        <v>3</v>
      </c>
      <c r="F3" s="10" t="s">
        <v>16087</v>
      </c>
      <c r="G3" s="10" t="s">
        <v>5</v>
      </c>
    </row>
    <row r="4" spans="1:7" s="9" customFormat="1" x14ac:dyDescent="0.3">
      <c r="A4" s="8">
        <v>1</v>
      </c>
      <c r="B4" s="1" t="s">
        <v>37</v>
      </c>
      <c r="C4" s="2" t="s">
        <v>38</v>
      </c>
      <c r="D4" s="1" t="s">
        <v>39</v>
      </c>
      <c r="E4" s="1" t="s">
        <v>40</v>
      </c>
      <c r="F4" s="1" t="s">
        <v>36</v>
      </c>
      <c r="G4" s="1" t="s">
        <v>41</v>
      </c>
    </row>
    <row r="5" spans="1:7" s="9" customFormat="1" x14ac:dyDescent="0.3">
      <c r="A5" s="8">
        <v>2</v>
      </c>
      <c r="B5" s="1" t="s">
        <v>42</v>
      </c>
      <c r="C5" s="2" t="s">
        <v>43</v>
      </c>
      <c r="D5" s="1" t="s">
        <v>44</v>
      </c>
      <c r="E5" s="1" t="s">
        <v>45</v>
      </c>
      <c r="F5" s="1" t="s">
        <v>36</v>
      </c>
      <c r="G5" s="1" t="s">
        <v>46</v>
      </c>
    </row>
    <row r="6" spans="1:7" s="9" customFormat="1" x14ac:dyDescent="0.3">
      <c r="A6" s="8">
        <v>3</v>
      </c>
      <c r="B6" s="1" t="s">
        <v>78</v>
      </c>
      <c r="C6" s="2" t="s">
        <v>79</v>
      </c>
      <c r="D6" s="1" t="s">
        <v>80</v>
      </c>
      <c r="E6" s="1" t="s">
        <v>81</v>
      </c>
      <c r="F6" s="1" t="s">
        <v>76</v>
      </c>
      <c r="G6" s="1" t="s">
        <v>82</v>
      </c>
    </row>
    <row r="7" spans="1:7" s="9" customFormat="1" x14ac:dyDescent="0.3">
      <c r="A7" s="8">
        <v>4</v>
      </c>
      <c r="B7" s="1" t="s">
        <v>72</v>
      </c>
      <c r="C7" s="2" t="s">
        <v>73</v>
      </c>
      <c r="D7" s="1" t="s">
        <v>74</v>
      </c>
      <c r="E7" s="1" t="s">
        <v>75</v>
      </c>
      <c r="F7" s="1" t="s">
        <v>76</v>
      </c>
      <c r="G7" s="1" t="s">
        <v>77</v>
      </c>
    </row>
    <row r="8" spans="1:7" s="9" customFormat="1" x14ac:dyDescent="0.3">
      <c r="A8" s="8">
        <v>5</v>
      </c>
      <c r="B8" s="1" t="s">
        <v>90</v>
      </c>
      <c r="C8" s="2" t="s">
        <v>91</v>
      </c>
      <c r="D8" s="1" t="s">
        <v>92</v>
      </c>
      <c r="E8" s="1" t="s">
        <v>93</v>
      </c>
      <c r="F8" s="1" t="s">
        <v>88</v>
      </c>
      <c r="G8" s="1" t="s">
        <v>94</v>
      </c>
    </row>
    <row r="9" spans="1:7" s="9" customFormat="1" x14ac:dyDescent="0.3">
      <c r="A9" s="8">
        <v>6</v>
      </c>
      <c r="B9" s="1" t="s">
        <v>109</v>
      </c>
      <c r="C9" s="2" t="s">
        <v>110</v>
      </c>
      <c r="D9" s="1" t="s">
        <v>74</v>
      </c>
      <c r="E9" s="1" t="s">
        <v>111</v>
      </c>
      <c r="F9" s="1" t="s">
        <v>102</v>
      </c>
      <c r="G9" s="1" t="s">
        <v>112</v>
      </c>
    </row>
    <row r="10" spans="1:7" s="9" customFormat="1" x14ac:dyDescent="0.3">
      <c r="A10" s="8">
        <v>7</v>
      </c>
      <c r="B10" s="1" t="s">
        <v>113</v>
      </c>
      <c r="C10" s="2" t="s">
        <v>114</v>
      </c>
      <c r="D10" s="1" t="s">
        <v>115</v>
      </c>
      <c r="E10" s="1" t="s">
        <v>116</v>
      </c>
      <c r="F10" s="1" t="s">
        <v>117</v>
      </c>
      <c r="G10" s="1" t="s">
        <v>118</v>
      </c>
    </row>
    <row r="11" spans="1:7" s="9" customFormat="1" x14ac:dyDescent="0.3">
      <c r="A11" s="8">
        <v>8</v>
      </c>
      <c r="B11" s="1" t="s">
        <v>132</v>
      </c>
      <c r="C11" s="2" t="s">
        <v>133</v>
      </c>
      <c r="D11" s="1" t="s">
        <v>134</v>
      </c>
      <c r="E11" s="1" t="s">
        <v>135</v>
      </c>
      <c r="F11" s="1" t="s">
        <v>131</v>
      </c>
      <c r="G11" s="1" t="s">
        <v>136</v>
      </c>
    </row>
    <row r="12" spans="1:7" s="9" customFormat="1" x14ac:dyDescent="0.3">
      <c r="A12" s="8">
        <v>9</v>
      </c>
      <c r="B12" s="1" t="s">
        <v>150</v>
      </c>
      <c r="C12" s="2" t="s">
        <v>151</v>
      </c>
      <c r="D12" s="1" t="s">
        <v>152</v>
      </c>
      <c r="E12" s="1" t="s">
        <v>153</v>
      </c>
      <c r="F12" s="1" t="s">
        <v>28</v>
      </c>
      <c r="G12" s="1" t="s">
        <v>154</v>
      </c>
    </row>
    <row r="13" spans="1:7" s="9" customFormat="1" x14ac:dyDescent="0.3">
      <c r="A13" s="8">
        <v>10</v>
      </c>
      <c r="B13" s="1" t="s">
        <v>160</v>
      </c>
      <c r="C13" s="2" t="s">
        <v>161</v>
      </c>
      <c r="D13" s="1" t="s">
        <v>162</v>
      </c>
      <c r="E13" s="1" t="s">
        <v>163</v>
      </c>
      <c r="F13" s="1" t="s">
        <v>164</v>
      </c>
      <c r="G13" s="1" t="s">
        <v>165</v>
      </c>
    </row>
    <row r="14" spans="1:7" s="9" customFormat="1" x14ac:dyDescent="0.3">
      <c r="A14" s="8">
        <v>11</v>
      </c>
      <c r="B14" s="1" t="s">
        <v>171</v>
      </c>
      <c r="C14" s="2" t="s">
        <v>172</v>
      </c>
      <c r="D14" s="1" t="s">
        <v>173</v>
      </c>
      <c r="E14" s="1" t="s">
        <v>175</v>
      </c>
      <c r="F14" s="1" t="s">
        <v>170</v>
      </c>
      <c r="G14" s="1" t="s">
        <v>176</v>
      </c>
    </row>
    <row r="15" spans="1:7" s="9" customFormat="1" x14ac:dyDescent="0.3">
      <c r="A15" s="8">
        <v>12</v>
      </c>
      <c r="B15" s="1" t="s">
        <v>177</v>
      </c>
      <c r="C15" s="2" t="s">
        <v>178</v>
      </c>
      <c r="D15" s="1" t="s">
        <v>179</v>
      </c>
      <c r="E15" s="1" t="s">
        <v>180</v>
      </c>
      <c r="F15" s="1" t="s">
        <v>181</v>
      </c>
      <c r="G15" s="1" t="s">
        <v>182</v>
      </c>
    </row>
    <row r="16" spans="1:7" s="9" customFormat="1" x14ac:dyDescent="0.3">
      <c r="A16" s="8">
        <v>13</v>
      </c>
      <c r="B16" s="1" t="s">
        <v>190</v>
      </c>
      <c r="C16" s="2" t="s">
        <v>191</v>
      </c>
      <c r="D16" s="1" t="s">
        <v>192</v>
      </c>
      <c r="E16" s="1" t="s">
        <v>193</v>
      </c>
      <c r="F16" s="1" t="s">
        <v>188</v>
      </c>
      <c r="G16" s="1" t="s">
        <v>194</v>
      </c>
    </row>
    <row r="17" spans="1:7" s="9" customFormat="1" x14ac:dyDescent="0.3">
      <c r="A17" s="8">
        <v>14</v>
      </c>
      <c r="B17" s="1" t="s">
        <v>202</v>
      </c>
      <c r="C17" s="2" t="s">
        <v>203</v>
      </c>
      <c r="D17" s="1" t="s">
        <v>204</v>
      </c>
      <c r="E17" s="1" t="s">
        <v>206</v>
      </c>
      <c r="F17" s="1" t="s">
        <v>200</v>
      </c>
      <c r="G17" s="1" t="s">
        <v>207</v>
      </c>
    </row>
    <row r="18" spans="1:7" s="9" customFormat="1" x14ac:dyDescent="0.3">
      <c r="A18" s="8">
        <v>15</v>
      </c>
      <c r="B18" s="1" t="s">
        <v>212</v>
      </c>
      <c r="C18" s="2" t="s">
        <v>213</v>
      </c>
      <c r="D18" s="1" t="s">
        <v>214</v>
      </c>
      <c r="E18" s="1" t="s">
        <v>216</v>
      </c>
      <c r="F18" s="1" t="s">
        <v>217</v>
      </c>
      <c r="G18" s="1" t="s">
        <v>218</v>
      </c>
    </row>
    <row r="19" spans="1:7" s="9" customFormat="1" x14ac:dyDescent="0.3">
      <c r="A19" s="8">
        <v>16</v>
      </c>
      <c r="B19" s="1" t="s">
        <v>224</v>
      </c>
      <c r="C19" s="2" t="s">
        <v>225</v>
      </c>
      <c r="D19" s="1" t="s">
        <v>226</v>
      </c>
      <c r="E19" s="1" t="s">
        <v>227</v>
      </c>
      <c r="F19" s="1" t="s">
        <v>228</v>
      </c>
      <c r="G19" s="1" t="s">
        <v>229</v>
      </c>
    </row>
    <row r="20" spans="1:7" s="9" customFormat="1" x14ac:dyDescent="0.3">
      <c r="A20" s="8">
        <v>17</v>
      </c>
      <c r="B20" s="1" t="s">
        <v>241</v>
      </c>
      <c r="C20" s="2" t="s">
        <v>242</v>
      </c>
      <c r="D20" s="1" t="s">
        <v>243</v>
      </c>
      <c r="E20" s="1" t="s">
        <v>244</v>
      </c>
      <c r="F20" s="1" t="s">
        <v>245</v>
      </c>
      <c r="G20" s="1" t="s">
        <v>246</v>
      </c>
    </row>
    <row r="21" spans="1:7" s="9" customFormat="1" x14ac:dyDescent="0.3">
      <c r="A21" s="8">
        <v>18</v>
      </c>
      <c r="B21" s="1" t="s">
        <v>247</v>
      </c>
      <c r="C21" s="2" t="s">
        <v>248</v>
      </c>
      <c r="D21" s="1" t="s">
        <v>226</v>
      </c>
      <c r="E21" s="1" t="s">
        <v>249</v>
      </c>
      <c r="F21" s="1" t="s">
        <v>250</v>
      </c>
      <c r="G21" s="1" t="s">
        <v>251</v>
      </c>
    </row>
    <row r="22" spans="1:7" s="9" customFormat="1" x14ac:dyDescent="0.3">
      <c r="A22" s="8">
        <v>19</v>
      </c>
      <c r="B22" s="1" t="s">
        <v>252</v>
      </c>
      <c r="C22" s="2" t="s">
        <v>253</v>
      </c>
      <c r="D22" s="1" t="s">
        <v>254</v>
      </c>
      <c r="E22" s="1" t="s">
        <v>255</v>
      </c>
      <c r="F22" s="1" t="s">
        <v>256</v>
      </c>
      <c r="G22" s="1" t="s">
        <v>257</v>
      </c>
    </row>
    <row r="23" spans="1:7" s="9" customFormat="1" x14ac:dyDescent="0.3">
      <c r="A23" s="8">
        <v>20</v>
      </c>
      <c r="B23" s="1" t="s">
        <v>258</v>
      </c>
      <c r="C23" s="2" t="s">
        <v>259</v>
      </c>
      <c r="D23" s="1" t="s">
        <v>162</v>
      </c>
      <c r="E23" s="1" t="s">
        <v>260</v>
      </c>
      <c r="F23" s="1" t="s">
        <v>256</v>
      </c>
      <c r="G23" s="1" t="s">
        <v>261</v>
      </c>
    </row>
    <row r="24" spans="1:7" s="9" customFormat="1" x14ac:dyDescent="0.3">
      <c r="A24" s="8">
        <v>21</v>
      </c>
      <c r="B24" s="1" t="s">
        <v>279</v>
      </c>
      <c r="C24" s="2" t="s">
        <v>280</v>
      </c>
      <c r="D24" s="1" t="s">
        <v>281</v>
      </c>
      <c r="E24" s="1" t="s">
        <v>282</v>
      </c>
      <c r="F24" s="1" t="s">
        <v>272</v>
      </c>
      <c r="G24" s="1" t="s">
        <v>283</v>
      </c>
    </row>
    <row r="25" spans="1:7" s="9" customFormat="1" x14ac:dyDescent="0.3">
      <c r="A25" s="8">
        <v>22</v>
      </c>
      <c r="B25" s="1" t="s">
        <v>304</v>
      </c>
      <c r="C25" s="2" t="s">
        <v>305</v>
      </c>
      <c r="D25" s="1" t="s">
        <v>221</v>
      </c>
      <c r="E25" s="1" t="s">
        <v>306</v>
      </c>
      <c r="F25" s="1" t="s">
        <v>302</v>
      </c>
      <c r="G25" s="1" t="s">
        <v>307</v>
      </c>
    </row>
    <row r="26" spans="1:7" s="9" customFormat="1" x14ac:dyDescent="0.3">
      <c r="A26" s="8">
        <v>23</v>
      </c>
      <c r="B26" s="1" t="s">
        <v>308</v>
      </c>
      <c r="C26" s="2" t="s">
        <v>309</v>
      </c>
      <c r="D26" s="1" t="s">
        <v>310</v>
      </c>
      <c r="E26" s="1" t="s">
        <v>311</v>
      </c>
      <c r="F26" s="1" t="s">
        <v>302</v>
      </c>
      <c r="G26" s="1" t="s">
        <v>312</v>
      </c>
    </row>
    <row r="27" spans="1:7" s="9" customFormat="1" x14ac:dyDescent="0.3">
      <c r="A27" s="8">
        <v>24</v>
      </c>
      <c r="B27" s="1" t="s">
        <v>313</v>
      </c>
      <c r="C27" s="2" t="s">
        <v>314</v>
      </c>
      <c r="D27" s="1" t="s">
        <v>315</v>
      </c>
      <c r="E27" s="1" t="s">
        <v>316</v>
      </c>
      <c r="F27" s="1" t="s">
        <v>302</v>
      </c>
      <c r="G27" s="1" t="s">
        <v>317</v>
      </c>
    </row>
    <row r="28" spans="1:7" s="9" customFormat="1" x14ac:dyDescent="0.3">
      <c r="A28" s="8">
        <v>25</v>
      </c>
      <c r="B28" s="1" t="s">
        <v>318</v>
      </c>
      <c r="C28" s="2" t="s">
        <v>319</v>
      </c>
      <c r="D28" s="1" t="s">
        <v>162</v>
      </c>
      <c r="E28" s="1" t="s">
        <v>320</v>
      </c>
      <c r="F28" s="1" t="s">
        <v>321</v>
      </c>
      <c r="G28" s="1" t="s">
        <v>261</v>
      </c>
    </row>
    <row r="29" spans="1:7" s="9" customFormat="1" x14ac:dyDescent="0.3">
      <c r="A29" s="8">
        <v>26</v>
      </c>
      <c r="B29" s="1" t="s">
        <v>326</v>
      </c>
      <c r="C29" s="2" t="s">
        <v>333</v>
      </c>
      <c r="D29" s="1" t="s">
        <v>328</v>
      </c>
      <c r="E29" s="1" t="s">
        <v>334</v>
      </c>
      <c r="F29" s="1" t="s">
        <v>325</v>
      </c>
      <c r="G29" s="1" t="s">
        <v>330</v>
      </c>
    </row>
    <row r="30" spans="1:7" s="9" customFormat="1" x14ac:dyDescent="0.3">
      <c r="A30" s="8">
        <v>27</v>
      </c>
      <c r="B30" s="1" t="s">
        <v>326</v>
      </c>
      <c r="C30" s="2" t="s">
        <v>331</v>
      </c>
      <c r="D30" s="1" t="s">
        <v>328</v>
      </c>
      <c r="E30" s="1" t="s">
        <v>332</v>
      </c>
      <c r="F30" s="1" t="s">
        <v>325</v>
      </c>
      <c r="G30" s="1" t="s">
        <v>330</v>
      </c>
    </row>
    <row r="31" spans="1:7" s="9" customFormat="1" x14ac:dyDescent="0.3">
      <c r="A31" s="8">
        <v>28</v>
      </c>
      <c r="B31" s="1" t="s">
        <v>326</v>
      </c>
      <c r="C31" s="2" t="s">
        <v>327</v>
      </c>
      <c r="D31" s="1" t="s">
        <v>328</v>
      </c>
      <c r="E31" s="1" t="s">
        <v>329</v>
      </c>
      <c r="F31" s="1" t="s">
        <v>325</v>
      </c>
      <c r="G31" s="1" t="s">
        <v>330</v>
      </c>
    </row>
    <row r="32" spans="1:7" s="9" customFormat="1" x14ac:dyDescent="0.3">
      <c r="A32" s="8">
        <v>29</v>
      </c>
      <c r="B32" s="1" t="s">
        <v>322</v>
      </c>
      <c r="C32" s="2" t="s">
        <v>323</v>
      </c>
      <c r="D32" s="1" t="s">
        <v>65</v>
      </c>
      <c r="E32" s="1" t="s">
        <v>324</v>
      </c>
      <c r="F32" s="1" t="s">
        <v>325</v>
      </c>
      <c r="G32" s="1" t="s">
        <v>82</v>
      </c>
    </row>
    <row r="33" spans="1:7" s="9" customFormat="1" x14ac:dyDescent="0.3">
      <c r="A33" s="8">
        <v>30</v>
      </c>
      <c r="B33" s="1" t="s">
        <v>342</v>
      </c>
      <c r="C33" s="2" t="s">
        <v>343</v>
      </c>
      <c r="D33" s="1" t="s">
        <v>344</v>
      </c>
      <c r="E33" s="1" t="s">
        <v>345</v>
      </c>
      <c r="F33" s="1" t="s">
        <v>340</v>
      </c>
      <c r="G33" s="1" t="s">
        <v>346</v>
      </c>
    </row>
    <row r="34" spans="1:7" s="9" customFormat="1" x14ac:dyDescent="0.3">
      <c r="A34" s="8">
        <v>31</v>
      </c>
      <c r="B34" s="1" t="s">
        <v>347</v>
      </c>
      <c r="C34" s="2" t="s">
        <v>348</v>
      </c>
      <c r="D34" s="1" t="s">
        <v>349</v>
      </c>
      <c r="E34" s="1" t="s">
        <v>351</v>
      </c>
      <c r="F34" s="1" t="s">
        <v>352</v>
      </c>
      <c r="G34" s="1" t="s">
        <v>353</v>
      </c>
    </row>
    <row r="35" spans="1:7" s="9" customFormat="1" x14ac:dyDescent="0.3">
      <c r="A35" s="8">
        <v>32</v>
      </c>
      <c r="B35" s="1" t="s">
        <v>369</v>
      </c>
      <c r="C35" s="2" t="s">
        <v>370</v>
      </c>
      <c r="D35" s="1" t="s">
        <v>231</v>
      </c>
      <c r="E35" s="1" t="s">
        <v>371</v>
      </c>
      <c r="F35" s="1" t="s">
        <v>372</v>
      </c>
      <c r="G35" s="1" t="s">
        <v>373</v>
      </c>
    </row>
    <row r="36" spans="1:7" s="9" customFormat="1" x14ac:dyDescent="0.3">
      <c r="A36" s="8">
        <v>33</v>
      </c>
      <c r="B36" s="1" t="s">
        <v>385</v>
      </c>
      <c r="C36" s="2" t="s">
        <v>386</v>
      </c>
      <c r="D36" s="1" t="s">
        <v>387</v>
      </c>
      <c r="E36" s="1" t="s">
        <v>388</v>
      </c>
      <c r="F36" s="1" t="s">
        <v>389</v>
      </c>
      <c r="G36" s="1" t="s">
        <v>390</v>
      </c>
    </row>
    <row r="37" spans="1:7" s="9" customFormat="1" x14ac:dyDescent="0.3">
      <c r="A37" s="8">
        <v>34</v>
      </c>
      <c r="B37" s="1" t="s">
        <v>391</v>
      </c>
      <c r="C37" s="2" t="s">
        <v>392</v>
      </c>
      <c r="D37" s="1" t="s">
        <v>393</v>
      </c>
      <c r="E37" s="1" t="s">
        <v>394</v>
      </c>
      <c r="F37" s="1" t="s">
        <v>56</v>
      </c>
      <c r="G37" s="1" t="s">
        <v>395</v>
      </c>
    </row>
    <row r="38" spans="1:7" s="9" customFormat="1" x14ac:dyDescent="0.3">
      <c r="A38" s="8">
        <v>35</v>
      </c>
      <c r="B38" s="1" t="s">
        <v>413</v>
      </c>
      <c r="C38" s="2" t="s">
        <v>414</v>
      </c>
      <c r="D38" s="1" t="s">
        <v>415</v>
      </c>
      <c r="E38" s="1" t="s">
        <v>416</v>
      </c>
      <c r="F38" s="1" t="s">
        <v>288</v>
      </c>
      <c r="G38" s="1" t="s">
        <v>417</v>
      </c>
    </row>
    <row r="39" spans="1:7" s="9" customFormat="1" x14ac:dyDescent="0.3">
      <c r="A39" s="8">
        <v>36</v>
      </c>
      <c r="B39" s="1" t="s">
        <v>438</v>
      </c>
      <c r="C39" s="2" t="s">
        <v>439</v>
      </c>
      <c r="D39" s="1" t="s">
        <v>134</v>
      </c>
      <c r="E39" s="1" t="s">
        <v>440</v>
      </c>
      <c r="F39" s="1" t="s">
        <v>441</v>
      </c>
      <c r="G39" s="1" t="s">
        <v>136</v>
      </c>
    </row>
    <row r="40" spans="1:7" s="9" customFormat="1" x14ac:dyDescent="0.3">
      <c r="A40" s="8">
        <v>37</v>
      </c>
      <c r="B40" s="1" t="s">
        <v>442</v>
      </c>
      <c r="C40" s="2" t="s">
        <v>443</v>
      </c>
      <c r="D40" s="1" t="s">
        <v>444</v>
      </c>
      <c r="E40" s="1" t="s">
        <v>446</v>
      </c>
      <c r="F40" s="1" t="s">
        <v>441</v>
      </c>
      <c r="G40" s="1" t="s">
        <v>447</v>
      </c>
    </row>
    <row r="41" spans="1:7" s="9" customFormat="1" x14ac:dyDescent="0.3">
      <c r="A41" s="8">
        <v>38</v>
      </c>
      <c r="B41" s="1" t="s">
        <v>448</v>
      </c>
      <c r="C41" s="2" t="s">
        <v>449</v>
      </c>
      <c r="D41" s="1" t="s">
        <v>226</v>
      </c>
      <c r="E41" s="1" t="s">
        <v>450</v>
      </c>
      <c r="F41" s="1" t="s">
        <v>451</v>
      </c>
      <c r="G41" s="1" t="s">
        <v>229</v>
      </c>
    </row>
    <row r="42" spans="1:7" s="9" customFormat="1" x14ac:dyDescent="0.3">
      <c r="A42" s="8">
        <v>39</v>
      </c>
      <c r="B42" s="1" t="s">
        <v>465</v>
      </c>
      <c r="C42" s="2" t="s">
        <v>466</v>
      </c>
      <c r="D42" s="1" t="s">
        <v>467</v>
      </c>
      <c r="E42" s="1" t="s">
        <v>468</v>
      </c>
      <c r="F42" s="1" t="s">
        <v>455</v>
      </c>
      <c r="G42" s="1" t="s">
        <v>469</v>
      </c>
    </row>
    <row r="43" spans="1:7" s="9" customFormat="1" x14ac:dyDescent="0.3">
      <c r="A43" s="8">
        <v>40</v>
      </c>
      <c r="B43" s="1" t="s">
        <v>470</v>
      </c>
      <c r="C43" s="2" t="s">
        <v>471</v>
      </c>
      <c r="D43" s="1" t="s">
        <v>74</v>
      </c>
      <c r="E43" s="1" t="s">
        <v>472</v>
      </c>
      <c r="F43" s="1" t="s">
        <v>455</v>
      </c>
      <c r="G43" s="1" t="s">
        <v>473</v>
      </c>
    </row>
    <row r="44" spans="1:7" s="9" customFormat="1" x14ac:dyDescent="0.3">
      <c r="A44" s="8">
        <v>41</v>
      </c>
      <c r="B44" s="1" t="s">
        <v>460</v>
      </c>
      <c r="C44" s="2" t="s">
        <v>461</v>
      </c>
      <c r="D44" s="1" t="s">
        <v>462</v>
      </c>
      <c r="E44" s="1" t="s">
        <v>463</v>
      </c>
      <c r="F44" s="1" t="s">
        <v>455</v>
      </c>
      <c r="G44" s="1" t="s">
        <v>464</v>
      </c>
    </row>
    <row r="45" spans="1:7" s="9" customFormat="1" x14ac:dyDescent="0.3">
      <c r="A45" s="8">
        <v>42</v>
      </c>
      <c r="B45" s="1" t="s">
        <v>452</v>
      </c>
      <c r="C45" s="2" t="s">
        <v>453</v>
      </c>
      <c r="D45" s="1" t="s">
        <v>243</v>
      </c>
      <c r="E45" s="1" t="s">
        <v>454</v>
      </c>
      <c r="F45" s="1" t="s">
        <v>455</v>
      </c>
      <c r="G45" s="1" t="s">
        <v>246</v>
      </c>
    </row>
    <row r="46" spans="1:7" s="9" customFormat="1" x14ac:dyDescent="0.3">
      <c r="A46" s="8">
        <v>43</v>
      </c>
      <c r="B46" s="1" t="s">
        <v>485</v>
      </c>
      <c r="C46" s="2" t="s">
        <v>486</v>
      </c>
      <c r="D46" s="1" t="s">
        <v>487</v>
      </c>
      <c r="E46" s="1" t="s">
        <v>489</v>
      </c>
      <c r="F46" s="1" t="s">
        <v>338</v>
      </c>
      <c r="G46" s="1" t="s">
        <v>490</v>
      </c>
    </row>
    <row r="47" spans="1:7" s="9" customFormat="1" x14ac:dyDescent="0.3">
      <c r="A47" s="8">
        <v>44</v>
      </c>
      <c r="B47" s="1" t="s">
        <v>491</v>
      </c>
      <c r="C47" s="2" t="s">
        <v>492</v>
      </c>
      <c r="D47" s="1" t="s">
        <v>287</v>
      </c>
      <c r="E47" s="1" t="s">
        <v>493</v>
      </c>
      <c r="F47" s="1" t="s">
        <v>140</v>
      </c>
      <c r="G47" s="1" t="s">
        <v>494</v>
      </c>
    </row>
    <row r="48" spans="1:7" s="9" customFormat="1" x14ac:dyDescent="0.3">
      <c r="A48" s="8">
        <v>45</v>
      </c>
      <c r="B48" s="1" t="s">
        <v>495</v>
      </c>
      <c r="C48" s="2" t="s">
        <v>496</v>
      </c>
      <c r="D48" s="1" t="s">
        <v>497</v>
      </c>
      <c r="E48" s="1" t="s">
        <v>498</v>
      </c>
      <c r="F48" s="1" t="s">
        <v>140</v>
      </c>
      <c r="G48" s="1" t="s">
        <v>499</v>
      </c>
    </row>
    <row r="49" spans="1:7" s="9" customFormat="1" x14ac:dyDescent="0.3">
      <c r="A49" s="8">
        <v>46</v>
      </c>
      <c r="B49" s="1" t="s">
        <v>500</v>
      </c>
      <c r="C49" s="2" t="s">
        <v>501</v>
      </c>
      <c r="D49" s="1" t="s">
        <v>502</v>
      </c>
      <c r="E49" s="1" t="s">
        <v>503</v>
      </c>
      <c r="F49" s="1" t="s">
        <v>504</v>
      </c>
      <c r="G49" s="1" t="s">
        <v>505</v>
      </c>
    </row>
    <row r="50" spans="1:7" s="9" customFormat="1" x14ac:dyDescent="0.3">
      <c r="A50" s="8">
        <v>47</v>
      </c>
      <c r="B50" s="1" t="s">
        <v>506</v>
      </c>
      <c r="C50" s="2" t="s">
        <v>507</v>
      </c>
      <c r="D50" s="1" t="s">
        <v>508</v>
      </c>
      <c r="E50" s="1" t="s">
        <v>509</v>
      </c>
      <c r="F50" s="1" t="s">
        <v>510</v>
      </c>
      <c r="G50" s="1" t="s">
        <v>511</v>
      </c>
    </row>
    <row r="51" spans="1:7" s="9" customFormat="1" x14ac:dyDescent="0.3">
      <c r="A51" s="8">
        <v>48</v>
      </c>
      <c r="B51" s="1" t="s">
        <v>523</v>
      </c>
      <c r="C51" s="2" t="s">
        <v>524</v>
      </c>
      <c r="D51" s="1" t="s">
        <v>462</v>
      </c>
      <c r="E51" s="1" t="s">
        <v>525</v>
      </c>
      <c r="F51" s="1" t="s">
        <v>526</v>
      </c>
      <c r="G51" s="1" t="s">
        <v>527</v>
      </c>
    </row>
    <row r="52" spans="1:7" s="9" customFormat="1" x14ac:dyDescent="0.3">
      <c r="A52" s="8">
        <v>49</v>
      </c>
      <c r="B52" s="1" t="s">
        <v>538</v>
      </c>
      <c r="C52" s="2" t="s">
        <v>539</v>
      </c>
      <c r="D52" s="1" t="s">
        <v>540</v>
      </c>
      <c r="E52" s="1" t="s">
        <v>541</v>
      </c>
      <c r="F52" s="1" t="s">
        <v>533</v>
      </c>
      <c r="G52" s="1" t="s">
        <v>542</v>
      </c>
    </row>
    <row r="53" spans="1:7" s="9" customFormat="1" x14ac:dyDescent="0.3">
      <c r="A53" s="8">
        <v>50</v>
      </c>
      <c r="B53" s="1" t="s">
        <v>528</v>
      </c>
      <c r="C53" s="2" t="s">
        <v>529</v>
      </c>
      <c r="D53" s="1" t="s">
        <v>530</v>
      </c>
      <c r="E53" s="1" t="s">
        <v>532</v>
      </c>
      <c r="F53" s="1" t="s">
        <v>533</v>
      </c>
      <c r="G53" s="1" t="s">
        <v>534</v>
      </c>
    </row>
    <row r="54" spans="1:7" s="9" customFormat="1" x14ac:dyDescent="0.3">
      <c r="A54" s="8">
        <v>51</v>
      </c>
      <c r="B54" s="1" t="s">
        <v>554</v>
      </c>
      <c r="C54" s="2" t="s">
        <v>555</v>
      </c>
      <c r="D54" s="1" t="s">
        <v>287</v>
      </c>
      <c r="E54" s="1" t="s">
        <v>556</v>
      </c>
      <c r="F54" s="1" t="s">
        <v>548</v>
      </c>
      <c r="G54" s="1" t="s">
        <v>557</v>
      </c>
    </row>
    <row r="55" spans="1:7" s="9" customFormat="1" x14ac:dyDescent="0.3">
      <c r="A55" s="8">
        <v>52</v>
      </c>
      <c r="B55" s="1" t="s">
        <v>587</v>
      </c>
      <c r="C55" s="2" t="s">
        <v>588</v>
      </c>
      <c r="D55" s="1" t="s">
        <v>589</v>
      </c>
      <c r="E55" s="1" t="s">
        <v>590</v>
      </c>
      <c r="F55" s="1" t="s">
        <v>488</v>
      </c>
      <c r="G55" s="1" t="s">
        <v>591</v>
      </c>
    </row>
    <row r="56" spans="1:7" s="9" customFormat="1" x14ac:dyDescent="0.3">
      <c r="A56" s="8">
        <v>53</v>
      </c>
      <c r="B56" s="1" t="s">
        <v>602</v>
      </c>
      <c r="C56" s="2" t="s">
        <v>603</v>
      </c>
      <c r="D56" s="1" t="s">
        <v>604</v>
      </c>
      <c r="E56" s="1" t="s">
        <v>605</v>
      </c>
      <c r="F56" s="1" t="s">
        <v>488</v>
      </c>
      <c r="G56" s="1" t="s">
        <v>229</v>
      </c>
    </row>
    <row r="57" spans="1:7" s="9" customFormat="1" x14ac:dyDescent="0.3">
      <c r="A57" s="8">
        <v>54</v>
      </c>
      <c r="B57" s="1" t="s">
        <v>597</v>
      </c>
      <c r="C57" s="2" t="s">
        <v>598</v>
      </c>
      <c r="D57" s="1" t="s">
        <v>599</v>
      </c>
      <c r="E57" s="1" t="s">
        <v>600</v>
      </c>
      <c r="F57" s="1" t="s">
        <v>488</v>
      </c>
      <c r="G57" s="1" t="s">
        <v>601</v>
      </c>
    </row>
    <row r="58" spans="1:7" s="9" customFormat="1" x14ac:dyDescent="0.3">
      <c r="A58" s="8">
        <v>55</v>
      </c>
      <c r="B58" s="1" t="s">
        <v>592</v>
      </c>
      <c r="C58" s="2" t="s">
        <v>593</v>
      </c>
      <c r="D58" s="1" t="s">
        <v>594</v>
      </c>
      <c r="E58" s="1" t="s">
        <v>595</v>
      </c>
      <c r="F58" s="1" t="s">
        <v>488</v>
      </c>
      <c r="G58" s="1" t="s">
        <v>596</v>
      </c>
    </row>
    <row r="59" spans="1:7" s="9" customFormat="1" x14ac:dyDescent="0.3">
      <c r="A59" s="8">
        <v>56</v>
      </c>
      <c r="B59" s="1" t="s">
        <v>611</v>
      </c>
      <c r="C59" s="2" t="s">
        <v>612</v>
      </c>
      <c r="D59" s="1" t="s">
        <v>584</v>
      </c>
      <c r="E59" s="1" t="s">
        <v>613</v>
      </c>
      <c r="F59" s="1" t="s">
        <v>609</v>
      </c>
      <c r="G59" s="1" t="s">
        <v>614</v>
      </c>
    </row>
    <row r="60" spans="1:7" s="9" customFormat="1" x14ac:dyDescent="0.3">
      <c r="A60" s="8">
        <v>57</v>
      </c>
      <c r="B60" s="1" t="s">
        <v>606</v>
      </c>
      <c r="C60" s="2" t="s">
        <v>607</v>
      </c>
      <c r="D60" s="1" t="s">
        <v>310</v>
      </c>
      <c r="E60" s="1" t="s">
        <v>608</v>
      </c>
      <c r="F60" s="1" t="s">
        <v>609</v>
      </c>
      <c r="G60" s="1" t="s">
        <v>610</v>
      </c>
    </row>
    <row r="61" spans="1:7" s="9" customFormat="1" x14ac:dyDescent="0.3">
      <c r="A61" s="8">
        <v>58</v>
      </c>
      <c r="B61" s="1" t="s">
        <v>624</v>
      </c>
      <c r="C61" s="2" t="s">
        <v>625</v>
      </c>
      <c r="D61" s="1" t="s">
        <v>626</v>
      </c>
      <c r="E61" s="1" t="s">
        <v>628</v>
      </c>
      <c r="F61" s="1" t="s">
        <v>174</v>
      </c>
      <c r="G61" s="1" t="s">
        <v>629</v>
      </c>
    </row>
    <row r="62" spans="1:7" s="9" customFormat="1" x14ac:dyDescent="0.3">
      <c r="A62" s="8">
        <v>59</v>
      </c>
      <c r="B62" s="1" t="s">
        <v>653</v>
      </c>
      <c r="C62" s="2" t="s">
        <v>654</v>
      </c>
      <c r="D62" s="1" t="s">
        <v>434</v>
      </c>
      <c r="E62" s="1" t="s">
        <v>655</v>
      </c>
      <c r="F62" s="1" t="s">
        <v>639</v>
      </c>
      <c r="G62" s="1" t="s">
        <v>601</v>
      </c>
    </row>
    <row r="63" spans="1:7" s="9" customFormat="1" x14ac:dyDescent="0.3">
      <c r="A63" s="8">
        <v>60</v>
      </c>
      <c r="B63" s="1" t="s">
        <v>641</v>
      </c>
      <c r="C63" s="2" t="s">
        <v>642</v>
      </c>
      <c r="D63" s="1" t="s">
        <v>115</v>
      </c>
      <c r="E63" s="1" t="s">
        <v>643</v>
      </c>
      <c r="F63" s="1" t="s">
        <v>639</v>
      </c>
      <c r="G63" s="1" t="s">
        <v>644</v>
      </c>
    </row>
    <row r="64" spans="1:7" s="9" customFormat="1" x14ac:dyDescent="0.3">
      <c r="A64" s="8">
        <v>61</v>
      </c>
      <c r="B64" s="1" t="s">
        <v>645</v>
      </c>
      <c r="C64" s="2" t="s">
        <v>646</v>
      </c>
      <c r="D64" s="1" t="s">
        <v>328</v>
      </c>
      <c r="E64" s="1" t="s">
        <v>647</v>
      </c>
      <c r="F64" s="1" t="s">
        <v>639</v>
      </c>
      <c r="G64" s="1" t="s">
        <v>648</v>
      </c>
    </row>
    <row r="65" spans="1:7" s="9" customFormat="1" x14ac:dyDescent="0.3">
      <c r="A65" s="8">
        <v>62</v>
      </c>
      <c r="B65" s="1" t="s">
        <v>635</v>
      </c>
      <c r="C65" s="2" t="s">
        <v>636</v>
      </c>
      <c r="D65" s="1" t="s">
        <v>637</v>
      </c>
      <c r="E65" s="1" t="s">
        <v>638</v>
      </c>
      <c r="F65" s="1" t="s">
        <v>639</v>
      </c>
      <c r="G65" s="1" t="s">
        <v>640</v>
      </c>
    </row>
    <row r="66" spans="1:7" s="9" customFormat="1" x14ac:dyDescent="0.3">
      <c r="A66" s="8">
        <v>63</v>
      </c>
      <c r="B66" s="1" t="s">
        <v>665</v>
      </c>
      <c r="C66" s="2" t="s">
        <v>666</v>
      </c>
      <c r="D66" s="1" t="s">
        <v>589</v>
      </c>
      <c r="E66" s="1" t="s">
        <v>667</v>
      </c>
      <c r="F66" s="1" t="s">
        <v>663</v>
      </c>
      <c r="G66" s="1" t="s">
        <v>668</v>
      </c>
    </row>
    <row r="67" spans="1:7" s="9" customFormat="1" x14ac:dyDescent="0.3">
      <c r="A67" s="8">
        <v>64</v>
      </c>
      <c r="B67" s="1" t="s">
        <v>659</v>
      </c>
      <c r="C67" s="2" t="s">
        <v>660</v>
      </c>
      <c r="D67" s="1" t="s">
        <v>661</v>
      </c>
      <c r="E67" s="1" t="s">
        <v>662</v>
      </c>
      <c r="F67" s="1" t="s">
        <v>663</v>
      </c>
      <c r="G67" s="1" t="s">
        <v>664</v>
      </c>
    </row>
    <row r="68" spans="1:7" s="9" customFormat="1" x14ac:dyDescent="0.3">
      <c r="A68" s="8">
        <v>65</v>
      </c>
      <c r="B68" s="1" t="s">
        <v>669</v>
      </c>
      <c r="C68" s="2" t="s">
        <v>670</v>
      </c>
      <c r="D68" s="1" t="s">
        <v>243</v>
      </c>
      <c r="E68" s="1" t="s">
        <v>671</v>
      </c>
      <c r="F68" s="1" t="s">
        <v>215</v>
      </c>
      <c r="G68" s="1" t="s">
        <v>672</v>
      </c>
    </row>
    <row r="69" spans="1:7" s="9" customFormat="1" x14ac:dyDescent="0.3">
      <c r="A69" s="8">
        <v>66</v>
      </c>
      <c r="B69" s="1" t="s">
        <v>677</v>
      </c>
      <c r="C69" s="2" t="s">
        <v>678</v>
      </c>
      <c r="D69" s="1" t="s">
        <v>679</v>
      </c>
      <c r="E69" s="1" t="s">
        <v>681</v>
      </c>
      <c r="F69" s="1" t="s">
        <v>9</v>
      </c>
      <c r="G69" s="1" t="s">
        <v>682</v>
      </c>
    </row>
    <row r="70" spans="1:7" s="9" customFormat="1" x14ac:dyDescent="0.3">
      <c r="A70" s="8">
        <v>67</v>
      </c>
      <c r="B70" s="1" t="s">
        <v>705</v>
      </c>
      <c r="C70" s="2" t="s">
        <v>706</v>
      </c>
      <c r="D70" s="1" t="s">
        <v>707</v>
      </c>
      <c r="E70" s="1" t="s">
        <v>708</v>
      </c>
      <c r="F70" s="1" t="s">
        <v>98</v>
      </c>
      <c r="G70" s="1" t="s">
        <v>709</v>
      </c>
    </row>
    <row r="71" spans="1:7" s="9" customFormat="1" x14ac:dyDescent="0.3">
      <c r="A71" s="8">
        <v>68</v>
      </c>
      <c r="B71" s="1" t="s">
        <v>710</v>
      </c>
      <c r="C71" s="2" t="s">
        <v>711</v>
      </c>
      <c r="D71" s="1" t="s">
        <v>712</v>
      </c>
      <c r="E71" s="1" t="s">
        <v>713</v>
      </c>
      <c r="F71" s="1" t="s">
        <v>714</v>
      </c>
      <c r="G71" s="1" t="s">
        <v>715</v>
      </c>
    </row>
    <row r="72" spans="1:7" s="9" customFormat="1" x14ac:dyDescent="0.3">
      <c r="A72" s="8">
        <v>69</v>
      </c>
      <c r="B72" s="1" t="s">
        <v>721</v>
      </c>
      <c r="C72" s="2" t="s">
        <v>722</v>
      </c>
      <c r="D72" s="1" t="s">
        <v>444</v>
      </c>
      <c r="E72" s="1" t="s">
        <v>723</v>
      </c>
      <c r="F72" s="1" t="s">
        <v>720</v>
      </c>
      <c r="G72" s="1" t="s">
        <v>724</v>
      </c>
    </row>
    <row r="73" spans="1:7" s="9" customFormat="1" x14ac:dyDescent="0.3">
      <c r="A73" s="8">
        <v>70</v>
      </c>
      <c r="B73" s="1" t="s">
        <v>725</v>
      </c>
      <c r="C73" s="2" t="s">
        <v>726</v>
      </c>
      <c r="D73" s="1" t="s">
        <v>727</v>
      </c>
      <c r="E73" s="1" t="s">
        <v>729</v>
      </c>
      <c r="F73" s="1" t="s">
        <v>730</v>
      </c>
      <c r="G73" s="1" t="s">
        <v>731</v>
      </c>
    </row>
    <row r="74" spans="1:7" s="9" customFormat="1" x14ac:dyDescent="0.3">
      <c r="A74" s="8">
        <v>71</v>
      </c>
      <c r="B74" s="1" t="s">
        <v>744</v>
      </c>
      <c r="C74" s="2" t="s">
        <v>745</v>
      </c>
      <c r="D74" s="1" t="s">
        <v>746</v>
      </c>
      <c r="E74" s="1" t="s">
        <v>747</v>
      </c>
      <c r="F74" s="1" t="s">
        <v>748</v>
      </c>
      <c r="G74" s="1" t="s">
        <v>749</v>
      </c>
    </row>
    <row r="75" spans="1:7" s="9" customFormat="1" x14ac:dyDescent="0.3">
      <c r="A75" s="8">
        <v>72</v>
      </c>
      <c r="B75" s="1" t="s">
        <v>750</v>
      </c>
      <c r="C75" s="2" t="s">
        <v>751</v>
      </c>
      <c r="D75" s="1" t="s">
        <v>746</v>
      </c>
      <c r="E75" s="1" t="s">
        <v>752</v>
      </c>
      <c r="F75" s="1" t="s">
        <v>748</v>
      </c>
      <c r="G75" s="1" t="s">
        <v>753</v>
      </c>
    </row>
    <row r="76" spans="1:7" s="9" customFormat="1" x14ac:dyDescent="0.3">
      <c r="A76" s="8">
        <v>73</v>
      </c>
      <c r="B76" s="1" t="s">
        <v>754</v>
      </c>
      <c r="C76" s="2" t="s">
        <v>755</v>
      </c>
      <c r="D76" s="1" t="s">
        <v>746</v>
      </c>
      <c r="E76" s="1" t="s">
        <v>756</v>
      </c>
      <c r="F76" s="1" t="s">
        <v>748</v>
      </c>
      <c r="G76" s="1" t="s">
        <v>757</v>
      </c>
    </row>
    <row r="77" spans="1:7" s="9" customFormat="1" x14ac:dyDescent="0.3">
      <c r="A77" s="8">
        <v>74</v>
      </c>
      <c r="B77" s="1" t="s">
        <v>758</v>
      </c>
      <c r="C77" s="2" t="s">
        <v>759</v>
      </c>
      <c r="D77" s="1" t="s">
        <v>760</v>
      </c>
      <c r="E77" s="1" t="s">
        <v>762</v>
      </c>
      <c r="F77" s="1" t="s">
        <v>300</v>
      </c>
      <c r="G77" s="1" t="s">
        <v>763</v>
      </c>
    </row>
    <row r="78" spans="1:7" s="9" customFormat="1" x14ac:dyDescent="0.3">
      <c r="A78" s="8">
        <v>75</v>
      </c>
      <c r="B78" s="1" t="s">
        <v>764</v>
      </c>
      <c r="C78" s="2" t="s">
        <v>765</v>
      </c>
      <c r="D78" s="1" t="s">
        <v>766</v>
      </c>
      <c r="E78" s="1" t="s">
        <v>767</v>
      </c>
      <c r="F78" s="1" t="s">
        <v>300</v>
      </c>
      <c r="G78" s="1" t="s">
        <v>768</v>
      </c>
    </row>
    <row r="79" spans="1:7" s="9" customFormat="1" x14ac:dyDescent="0.3">
      <c r="A79" s="8">
        <v>76</v>
      </c>
      <c r="B79" s="1" t="s">
        <v>774</v>
      </c>
      <c r="C79" s="2" t="s">
        <v>775</v>
      </c>
      <c r="D79" s="1" t="s">
        <v>39</v>
      </c>
      <c r="E79" s="1" t="s">
        <v>776</v>
      </c>
      <c r="F79" s="1" t="s">
        <v>772</v>
      </c>
      <c r="G79" s="1" t="s">
        <v>777</v>
      </c>
    </row>
    <row r="80" spans="1:7" s="9" customFormat="1" x14ac:dyDescent="0.3">
      <c r="A80" s="8">
        <v>77</v>
      </c>
      <c r="B80" s="1" t="s">
        <v>769</v>
      </c>
      <c r="C80" s="2" t="s">
        <v>770</v>
      </c>
      <c r="D80" s="1" t="s">
        <v>589</v>
      </c>
      <c r="E80" s="1" t="s">
        <v>771</v>
      </c>
      <c r="F80" s="1" t="s">
        <v>772</v>
      </c>
      <c r="G80" s="1" t="s">
        <v>773</v>
      </c>
    </row>
    <row r="81" spans="1:7" s="9" customFormat="1" x14ac:dyDescent="0.3">
      <c r="A81" s="8">
        <v>78</v>
      </c>
      <c r="B81" s="1" t="s">
        <v>778</v>
      </c>
      <c r="C81" s="2" t="s">
        <v>779</v>
      </c>
      <c r="D81" s="1" t="s">
        <v>780</v>
      </c>
      <c r="E81" s="1" t="s">
        <v>781</v>
      </c>
      <c r="F81" s="1" t="s">
        <v>772</v>
      </c>
      <c r="G81" s="1" t="s">
        <v>782</v>
      </c>
    </row>
    <row r="82" spans="1:7" s="9" customFormat="1" x14ac:dyDescent="0.3">
      <c r="A82" s="8">
        <v>79</v>
      </c>
      <c r="B82" s="1" t="s">
        <v>786</v>
      </c>
      <c r="C82" s="2" t="s">
        <v>787</v>
      </c>
      <c r="D82" s="1" t="s">
        <v>788</v>
      </c>
      <c r="E82" s="1" t="s">
        <v>789</v>
      </c>
      <c r="F82" s="1" t="s">
        <v>790</v>
      </c>
      <c r="G82" s="1" t="s">
        <v>791</v>
      </c>
    </row>
    <row r="83" spans="1:7" s="9" customFormat="1" x14ac:dyDescent="0.3">
      <c r="A83" s="8">
        <v>80</v>
      </c>
      <c r="B83" s="1" t="s">
        <v>792</v>
      </c>
      <c r="C83" s="2" t="s">
        <v>793</v>
      </c>
      <c r="D83" s="1" t="s">
        <v>243</v>
      </c>
      <c r="E83" s="1" t="s">
        <v>794</v>
      </c>
      <c r="F83" s="1" t="s">
        <v>795</v>
      </c>
      <c r="G83" s="1" t="s">
        <v>796</v>
      </c>
    </row>
    <row r="84" spans="1:7" s="9" customFormat="1" x14ac:dyDescent="0.3">
      <c r="A84" s="8">
        <v>81</v>
      </c>
      <c r="B84" s="1" t="s">
        <v>797</v>
      </c>
      <c r="C84" s="2" t="s">
        <v>798</v>
      </c>
      <c r="D84" s="1" t="s">
        <v>799</v>
      </c>
      <c r="E84" s="1" t="s">
        <v>801</v>
      </c>
      <c r="F84" s="1" t="s">
        <v>802</v>
      </c>
      <c r="G84" s="1" t="s">
        <v>803</v>
      </c>
    </row>
    <row r="85" spans="1:7" s="9" customFormat="1" x14ac:dyDescent="0.3">
      <c r="A85" s="8">
        <v>82</v>
      </c>
      <c r="B85" s="1" t="s">
        <v>840</v>
      </c>
      <c r="C85" s="2" t="s">
        <v>841</v>
      </c>
      <c r="D85" s="1" t="s">
        <v>842</v>
      </c>
      <c r="E85" s="1" t="s">
        <v>843</v>
      </c>
      <c r="F85" s="1" t="s">
        <v>838</v>
      </c>
      <c r="G85" s="1" t="s">
        <v>844</v>
      </c>
    </row>
    <row r="86" spans="1:7" s="9" customFormat="1" x14ac:dyDescent="0.3">
      <c r="A86" s="8">
        <v>83</v>
      </c>
      <c r="B86" s="1" t="s">
        <v>851</v>
      </c>
      <c r="C86" s="2" t="s">
        <v>852</v>
      </c>
      <c r="D86" s="1" t="s">
        <v>853</v>
      </c>
      <c r="E86" s="1" t="s">
        <v>855</v>
      </c>
      <c r="F86" s="1" t="s">
        <v>856</v>
      </c>
      <c r="G86" s="1" t="s">
        <v>857</v>
      </c>
    </row>
    <row r="87" spans="1:7" s="9" customFormat="1" x14ac:dyDescent="0.3">
      <c r="A87" s="8">
        <v>84</v>
      </c>
      <c r="B87" s="1" t="s">
        <v>858</v>
      </c>
      <c r="C87" s="2" t="s">
        <v>859</v>
      </c>
      <c r="D87" s="1" t="s">
        <v>860</v>
      </c>
      <c r="E87" s="1" t="s">
        <v>862</v>
      </c>
      <c r="F87" s="1" t="s">
        <v>863</v>
      </c>
      <c r="G87" s="1" t="s">
        <v>864</v>
      </c>
    </row>
    <row r="88" spans="1:7" s="9" customFormat="1" x14ac:dyDescent="0.3">
      <c r="A88" s="8">
        <v>85</v>
      </c>
      <c r="B88" s="1" t="s">
        <v>865</v>
      </c>
      <c r="C88" s="2" t="s">
        <v>866</v>
      </c>
      <c r="D88" s="1" t="s">
        <v>806</v>
      </c>
      <c r="E88" s="1" t="s">
        <v>867</v>
      </c>
      <c r="F88" s="1" t="s">
        <v>863</v>
      </c>
      <c r="G88" s="1" t="s">
        <v>182</v>
      </c>
    </row>
    <row r="89" spans="1:7" s="9" customFormat="1" x14ac:dyDescent="0.3">
      <c r="A89" s="8">
        <v>86</v>
      </c>
      <c r="B89" s="1" t="s">
        <v>900</v>
      </c>
      <c r="C89" s="2" t="s">
        <v>901</v>
      </c>
      <c r="D89" s="1" t="s">
        <v>897</v>
      </c>
      <c r="E89" s="1" t="s">
        <v>902</v>
      </c>
      <c r="F89" s="1" t="s">
        <v>238</v>
      </c>
      <c r="G89" s="1" t="s">
        <v>899</v>
      </c>
    </row>
    <row r="90" spans="1:7" s="9" customFormat="1" x14ac:dyDescent="0.3">
      <c r="A90" s="8">
        <v>87</v>
      </c>
      <c r="B90" s="1" t="s">
        <v>895</v>
      </c>
      <c r="C90" s="2" t="s">
        <v>896</v>
      </c>
      <c r="D90" s="1" t="s">
        <v>897</v>
      </c>
      <c r="E90" s="1" t="s">
        <v>898</v>
      </c>
      <c r="F90" s="1" t="s">
        <v>238</v>
      </c>
      <c r="G90" s="1" t="s">
        <v>899</v>
      </c>
    </row>
    <row r="91" spans="1:7" s="9" customFormat="1" x14ac:dyDescent="0.3">
      <c r="A91" s="8">
        <v>88</v>
      </c>
      <c r="B91" s="1" t="s">
        <v>879</v>
      </c>
      <c r="C91" s="2" t="s">
        <v>880</v>
      </c>
      <c r="D91" s="1" t="s">
        <v>860</v>
      </c>
      <c r="E91" s="1" t="s">
        <v>881</v>
      </c>
      <c r="F91" s="1" t="s">
        <v>238</v>
      </c>
      <c r="G91" s="1" t="s">
        <v>882</v>
      </c>
    </row>
    <row r="92" spans="1:7" s="9" customFormat="1" x14ac:dyDescent="0.3">
      <c r="A92" s="8">
        <v>89</v>
      </c>
      <c r="B92" s="1" t="s">
        <v>924</v>
      </c>
      <c r="C92" s="2" t="s">
        <v>925</v>
      </c>
      <c r="D92" s="1" t="s">
        <v>204</v>
      </c>
      <c r="E92" s="1" t="s">
        <v>926</v>
      </c>
      <c r="F92" s="1" t="s">
        <v>917</v>
      </c>
      <c r="G92" s="1" t="s">
        <v>251</v>
      </c>
    </row>
    <row r="93" spans="1:7" s="9" customFormat="1" x14ac:dyDescent="0.3">
      <c r="A93" s="8">
        <v>90</v>
      </c>
      <c r="B93" s="1" t="s">
        <v>927</v>
      </c>
      <c r="C93" s="2" t="s">
        <v>928</v>
      </c>
      <c r="D93" s="1" t="s">
        <v>269</v>
      </c>
      <c r="E93" s="1" t="s">
        <v>929</v>
      </c>
      <c r="F93" s="1" t="s">
        <v>930</v>
      </c>
      <c r="G93" s="1" t="s">
        <v>176</v>
      </c>
    </row>
    <row r="94" spans="1:7" s="9" customFormat="1" x14ac:dyDescent="0.3">
      <c r="A94" s="8">
        <v>91</v>
      </c>
      <c r="B94" s="1" t="s">
        <v>943</v>
      </c>
      <c r="C94" s="2" t="s">
        <v>944</v>
      </c>
      <c r="D94" s="1" t="s">
        <v>945</v>
      </c>
      <c r="E94" s="1" t="s">
        <v>946</v>
      </c>
      <c r="F94" s="1" t="s">
        <v>552</v>
      </c>
      <c r="G94" s="1" t="s">
        <v>947</v>
      </c>
    </row>
    <row r="95" spans="1:7" s="9" customFormat="1" x14ac:dyDescent="0.3">
      <c r="A95" s="8">
        <v>92</v>
      </c>
      <c r="B95" s="1" t="s">
        <v>962</v>
      </c>
      <c r="C95" s="2" t="s">
        <v>963</v>
      </c>
      <c r="D95" s="1" t="s">
        <v>964</v>
      </c>
      <c r="E95" s="1" t="s">
        <v>966</v>
      </c>
      <c r="F95" s="1" t="s">
        <v>237</v>
      </c>
      <c r="G95" s="1" t="s">
        <v>112</v>
      </c>
    </row>
    <row r="96" spans="1:7" s="9" customFormat="1" x14ac:dyDescent="0.3">
      <c r="A96" s="8">
        <v>93</v>
      </c>
      <c r="B96" s="1" t="s">
        <v>974</v>
      </c>
      <c r="C96" s="2" t="s">
        <v>975</v>
      </c>
      <c r="D96" s="1" t="s">
        <v>589</v>
      </c>
      <c r="E96" s="1" t="s">
        <v>976</v>
      </c>
      <c r="F96" s="1" t="s">
        <v>428</v>
      </c>
      <c r="G96" s="1" t="s">
        <v>591</v>
      </c>
    </row>
    <row r="97" spans="1:7" s="9" customFormat="1" x14ac:dyDescent="0.3">
      <c r="A97" s="8">
        <v>94</v>
      </c>
      <c r="B97" s="1" t="s">
        <v>981</v>
      </c>
      <c r="C97" s="2" t="s">
        <v>982</v>
      </c>
      <c r="D97" s="1" t="s">
        <v>983</v>
      </c>
      <c r="E97" s="1" t="s">
        <v>985</v>
      </c>
      <c r="F97" s="1" t="s">
        <v>821</v>
      </c>
      <c r="G97" s="1" t="s">
        <v>986</v>
      </c>
    </row>
    <row r="98" spans="1:7" s="9" customFormat="1" x14ac:dyDescent="0.3">
      <c r="A98" s="8">
        <v>95</v>
      </c>
      <c r="B98" s="1" t="s">
        <v>977</v>
      </c>
      <c r="C98" s="2" t="s">
        <v>978</v>
      </c>
      <c r="D98" s="1" t="s">
        <v>707</v>
      </c>
      <c r="E98" s="1" t="s">
        <v>979</v>
      </c>
      <c r="F98" s="1" t="s">
        <v>821</v>
      </c>
      <c r="G98" s="1" t="s">
        <v>980</v>
      </c>
    </row>
    <row r="99" spans="1:7" s="9" customFormat="1" x14ac:dyDescent="0.3">
      <c r="A99" s="8">
        <v>96</v>
      </c>
      <c r="B99" s="1" t="s">
        <v>987</v>
      </c>
      <c r="C99" s="2" t="s">
        <v>988</v>
      </c>
      <c r="D99" s="1" t="s">
        <v>685</v>
      </c>
      <c r="E99" s="1" t="s">
        <v>989</v>
      </c>
      <c r="F99" s="1" t="s">
        <v>990</v>
      </c>
      <c r="G99" s="1" t="s">
        <v>991</v>
      </c>
    </row>
    <row r="100" spans="1:7" s="9" customFormat="1" x14ac:dyDescent="0.3">
      <c r="A100" s="8">
        <v>97</v>
      </c>
      <c r="B100" s="1" t="s">
        <v>1007</v>
      </c>
      <c r="C100" s="2" t="s">
        <v>1008</v>
      </c>
      <c r="D100" s="1" t="s">
        <v>1009</v>
      </c>
      <c r="E100" s="1" t="s">
        <v>1010</v>
      </c>
      <c r="F100" s="1" t="s">
        <v>1011</v>
      </c>
      <c r="G100" s="1" t="s">
        <v>1012</v>
      </c>
    </row>
    <row r="101" spans="1:7" s="9" customFormat="1" x14ac:dyDescent="0.3">
      <c r="A101" s="8">
        <v>98</v>
      </c>
      <c r="B101" s="1" t="s">
        <v>1028</v>
      </c>
      <c r="C101" s="2" t="s">
        <v>1029</v>
      </c>
      <c r="D101" s="1" t="s">
        <v>1030</v>
      </c>
      <c r="E101" s="1" t="s">
        <v>1032</v>
      </c>
      <c r="F101" s="1" t="s">
        <v>761</v>
      </c>
      <c r="G101" s="1" t="s">
        <v>1033</v>
      </c>
    </row>
    <row r="102" spans="1:7" s="9" customFormat="1" x14ac:dyDescent="0.3">
      <c r="A102" s="8">
        <v>99</v>
      </c>
      <c r="B102" s="1" t="s">
        <v>1019</v>
      </c>
      <c r="C102" s="2" t="s">
        <v>1020</v>
      </c>
      <c r="D102" s="1" t="s">
        <v>1021</v>
      </c>
      <c r="E102" s="1" t="s">
        <v>1022</v>
      </c>
      <c r="F102" s="1" t="s">
        <v>761</v>
      </c>
      <c r="G102" s="1" t="s">
        <v>1023</v>
      </c>
    </row>
    <row r="103" spans="1:7" s="9" customFormat="1" x14ac:dyDescent="0.3">
      <c r="A103" s="8">
        <v>100</v>
      </c>
      <c r="B103" s="1" t="s">
        <v>1024</v>
      </c>
      <c r="C103" s="2" t="s">
        <v>1025</v>
      </c>
      <c r="D103" s="1" t="s">
        <v>799</v>
      </c>
      <c r="E103" s="1" t="s">
        <v>1026</v>
      </c>
      <c r="F103" s="1" t="s">
        <v>761</v>
      </c>
      <c r="G103" s="1" t="s">
        <v>1027</v>
      </c>
    </row>
    <row r="104" spans="1:7" s="9" customFormat="1" x14ac:dyDescent="0.3">
      <c r="A104" s="8">
        <v>101</v>
      </c>
      <c r="B104" s="1" t="s">
        <v>1046</v>
      </c>
      <c r="C104" s="2" t="s">
        <v>1047</v>
      </c>
      <c r="D104" s="1" t="s">
        <v>179</v>
      </c>
      <c r="E104" s="1" t="s">
        <v>1048</v>
      </c>
      <c r="F104" s="1" t="s">
        <v>1049</v>
      </c>
      <c r="G104" s="1" t="s">
        <v>307</v>
      </c>
    </row>
    <row r="105" spans="1:7" s="9" customFormat="1" x14ac:dyDescent="0.3">
      <c r="A105" s="8">
        <v>102</v>
      </c>
      <c r="B105" s="1" t="s">
        <v>1062</v>
      </c>
      <c r="C105" s="2" t="s">
        <v>1063</v>
      </c>
      <c r="D105" s="1" t="s">
        <v>1064</v>
      </c>
      <c r="E105" s="1" t="s">
        <v>1066</v>
      </c>
      <c r="F105" s="1" t="s">
        <v>1061</v>
      </c>
      <c r="G105" s="1" t="s">
        <v>1067</v>
      </c>
    </row>
    <row r="106" spans="1:7" s="9" customFormat="1" x14ac:dyDescent="0.3">
      <c r="A106" s="8">
        <v>103</v>
      </c>
      <c r="B106" s="1" t="s">
        <v>1068</v>
      </c>
      <c r="C106" s="2" t="s">
        <v>1069</v>
      </c>
      <c r="D106" s="1" t="s">
        <v>1070</v>
      </c>
      <c r="E106" s="1" t="s">
        <v>1072</v>
      </c>
      <c r="F106" s="1" t="s">
        <v>1061</v>
      </c>
      <c r="G106" s="1" t="s">
        <v>1073</v>
      </c>
    </row>
    <row r="107" spans="1:7" s="9" customFormat="1" x14ac:dyDescent="0.3">
      <c r="A107" s="8">
        <v>104</v>
      </c>
      <c r="B107" s="1" t="s">
        <v>1079</v>
      </c>
      <c r="C107" s="2" t="s">
        <v>1080</v>
      </c>
      <c r="D107" s="1" t="s">
        <v>885</v>
      </c>
      <c r="E107" s="1" t="s">
        <v>1081</v>
      </c>
      <c r="F107" s="1" t="s">
        <v>1082</v>
      </c>
      <c r="G107" s="1" t="s">
        <v>1083</v>
      </c>
    </row>
    <row r="108" spans="1:7" s="9" customFormat="1" x14ac:dyDescent="0.3">
      <c r="A108" s="8">
        <v>105</v>
      </c>
      <c r="B108" s="1" t="s">
        <v>1084</v>
      </c>
      <c r="C108" s="2" t="s">
        <v>1085</v>
      </c>
      <c r="D108" s="1" t="s">
        <v>273</v>
      </c>
      <c r="E108" s="1" t="s">
        <v>1086</v>
      </c>
      <c r="F108" s="1" t="s">
        <v>1082</v>
      </c>
      <c r="G108" s="1" t="s">
        <v>1087</v>
      </c>
    </row>
    <row r="109" spans="1:7" s="9" customFormat="1" x14ac:dyDescent="0.3">
      <c r="A109" s="8">
        <v>106</v>
      </c>
      <c r="B109" s="1" t="s">
        <v>1088</v>
      </c>
      <c r="C109" s="2" t="s">
        <v>1089</v>
      </c>
      <c r="D109" s="1" t="s">
        <v>1090</v>
      </c>
      <c r="E109" s="1" t="s">
        <v>1092</v>
      </c>
      <c r="F109" s="1" t="s">
        <v>1082</v>
      </c>
      <c r="G109" s="1" t="s">
        <v>1093</v>
      </c>
    </row>
    <row r="110" spans="1:7" s="9" customFormat="1" x14ac:dyDescent="0.3">
      <c r="A110" s="8">
        <v>107</v>
      </c>
      <c r="B110" s="1" t="s">
        <v>1094</v>
      </c>
      <c r="C110" s="2" t="s">
        <v>1095</v>
      </c>
      <c r="D110" s="1" t="s">
        <v>1096</v>
      </c>
      <c r="E110" s="1" t="s">
        <v>1097</v>
      </c>
      <c r="F110" s="1" t="s">
        <v>1082</v>
      </c>
      <c r="G110" s="1" t="s">
        <v>614</v>
      </c>
    </row>
    <row r="111" spans="1:7" s="9" customFormat="1" x14ac:dyDescent="0.3">
      <c r="A111" s="8">
        <v>108</v>
      </c>
      <c r="B111" s="1" t="s">
        <v>1103</v>
      </c>
      <c r="C111" s="2" t="s">
        <v>1104</v>
      </c>
      <c r="D111" s="1" t="s">
        <v>983</v>
      </c>
      <c r="E111" s="1" t="s">
        <v>1105</v>
      </c>
      <c r="F111" s="1" t="s">
        <v>984</v>
      </c>
      <c r="G111" s="1" t="s">
        <v>1106</v>
      </c>
    </row>
    <row r="112" spans="1:7" s="9" customFormat="1" x14ac:dyDescent="0.3">
      <c r="A112" s="8">
        <v>109</v>
      </c>
      <c r="B112" s="1" t="s">
        <v>1137</v>
      </c>
      <c r="C112" s="2" t="s">
        <v>1138</v>
      </c>
      <c r="D112" s="1" t="s">
        <v>788</v>
      </c>
      <c r="E112" s="1" t="s">
        <v>1139</v>
      </c>
      <c r="F112" s="1" t="s">
        <v>1135</v>
      </c>
      <c r="G112" s="1" t="s">
        <v>1140</v>
      </c>
    </row>
    <row r="113" spans="1:7" s="9" customFormat="1" x14ac:dyDescent="0.3">
      <c r="A113" s="8">
        <v>110</v>
      </c>
      <c r="B113" s="1" t="s">
        <v>1151</v>
      </c>
      <c r="C113" s="2" t="s">
        <v>1152</v>
      </c>
      <c r="D113" s="1" t="s">
        <v>1153</v>
      </c>
      <c r="E113" s="1" t="s">
        <v>1154</v>
      </c>
      <c r="F113" s="1" t="s">
        <v>1155</v>
      </c>
      <c r="G113" s="1" t="s">
        <v>1156</v>
      </c>
    </row>
    <row r="114" spans="1:7" s="9" customFormat="1" x14ac:dyDescent="0.3">
      <c r="A114" s="8">
        <v>111</v>
      </c>
      <c r="B114" s="1" t="s">
        <v>1164</v>
      </c>
      <c r="C114" s="2" t="s">
        <v>1165</v>
      </c>
      <c r="D114" s="1" t="s">
        <v>546</v>
      </c>
      <c r="E114" s="1" t="s">
        <v>1166</v>
      </c>
      <c r="F114" s="1" t="s">
        <v>1162</v>
      </c>
      <c r="G114" s="1" t="s">
        <v>1167</v>
      </c>
    </row>
    <row r="115" spans="1:7" s="9" customFormat="1" x14ac:dyDescent="0.3">
      <c r="A115" s="8">
        <v>112</v>
      </c>
      <c r="B115" s="1" t="s">
        <v>1157</v>
      </c>
      <c r="C115" s="2" t="s">
        <v>1158</v>
      </c>
      <c r="D115" s="1" t="s">
        <v>1159</v>
      </c>
      <c r="E115" s="1" t="s">
        <v>1161</v>
      </c>
      <c r="F115" s="1" t="s">
        <v>1162</v>
      </c>
      <c r="G115" s="1" t="s">
        <v>1163</v>
      </c>
    </row>
    <row r="116" spans="1:7" s="9" customFormat="1" x14ac:dyDescent="0.3">
      <c r="A116" s="8">
        <v>113</v>
      </c>
      <c r="B116" s="1" t="s">
        <v>1185</v>
      </c>
      <c r="C116" s="2" t="s">
        <v>1186</v>
      </c>
      <c r="D116" s="1" t="s">
        <v>1187</v>
      </c>
      <c r="E116" s="1" t="s">
        <v>1188</v>
      </c>
      <c r="F116" s="1" t="s">
        <v>1179</v>
      </c>
      <c r="G116" s="1" t="s">
        <v>1189</v>
      </c>
    </row>
    <row r="117" spans="1:7" s="9" customFormat="1" x14ac:dyDescent="0.3">
      <c r="A117" s="8">
        <v>114</v>
      </c>
      <c r="B117" s="1" t="s">
        <v>1175</v>
      </c>
      <c r="C117" s="2" t="s">
        <v>1176</v>
      </c>
      <c r="D117" s="1" t="s">
        <v>1177</v>
      </c>
      <c r="E117" s="1" t="s">
        <v>1178</v>
      </c>
      <c r="F117" s="1" t="s">
        <v>1179</v>
      </c>
      <c r="G117" s="1" t="s">
        <v>1180</v>
      </c>
    </row>
    <row r="118" spans="1:7" s="9" customFormat="1" x14ac:dyDescent="0.3">
      <c r="A118" s="8">
        <v>115</v>
      </c>
      <c r="B118" s="1" t="s">
        <v>1181</v>
      </c>
      <c r="C118" s="2" t="s">
        <v>1182</v>
      </c>
      <c r="D118" s="1" t="s">
        <v>1183</v>
      </c>
      <c r="E118" s="1" t="s">
        <v>1184</v>
      </c>
      <c r="F118" s="1" t="s">
        <v>1179</v>
      </c>
      <c r="G118" s="1" t="s">
        <v>857</v>
      </c>
    </row>
    <row r="119" spans="1:7" s="9" customFormat="1" x14ac:dyDescent="0.3">
      <c r="A119" s="8">
        <v>116</v>
      </c>
      <c r="B119" s="1" t="s">
        <v>1207</v>
      </c>
      <c r="C119" s="2" t="s">
        <v>1208</v>
      </c>
      <c r="D119" s="1" t="s">
        <v>1209</v>
      </c>
      <c r="E119" s="1" t="s">
        <v>1210</v>
      </c>
      <c r="F119" s="1" t="s">
        <v>910</v>
      </c>
      <c r="G119" s="1" t="s">
        <v>1211</v>
      </c>
    </row>
    <row r="120" spans="1:7" s="9" customFormat="1" x14ac:dyDescent="0.3">
      <c r="A120" s="8">
        <v>117</v>
      </c>
      <c r="B120" s="1" t="s">
        <v>1202</v>
      </c>
      <c r="C120" s="2" t="s">
        <v>1203</v>
      </c>
      <c r="D120" s="1" t="s">
        <v>1204</v>
      </c>
      <c r="E120" s="1" t="s">
        <v>1206</v>
      </c>
      <c r="F120" s="1" t="s">
        <v>910</v>
      </c>
      <c r="G120" s="1" t="s">
        <v>1201</v>
      </c>
    </row>
    <row r="121" spans="1:7" s="9" customFormat="1" x14ac:dyDescent="0.3">
      <c r="A121" s="8">
        <v>118</v>
      </c>
      <c r="B121" s="1" t="s">
        <v>1196</v>
      </c>
      <c r="C121" s="2" t="s">
        <v>1197</v>
      </c>
      <c r="D121" s="1" t="s">
        <v>1198</v>
      </c>
      <c r="E121" s="1" t="s">
        <v>1200</v>
      </c>
      <c r="F121" s="1" t="s">
        <v>910</v>
      </c>
      <c r="G121" s="1" t="s">
        <v>1201</v>
      </c>
    </row>
    <row r="122" spans="1:7" s="9" customFormat="1" x14ac:dyDescent="0.3">
      <c r="A122" s="8">
        <v>119</v>
      </c>
      <c r="B122" s="1" t="s">
        <v>1212</v>
      </c>
      <c r="C122" s="2" t="s">
        <v>1213</v>
      </c>
      <c r="D122" s="1" t="s">
        <v>1214</v>
      </c>
      <c r="E122" s="1" t="s">
        <v>1215</v>
      </c>
      <c r="F122" s="1" t="s">
        <v>1216</v>
      </c>
      <c r="G122" s="1" t="s">
        <v>1201</v>
      </c>
    </row>
    <row r="123" spans="1:7" s="9" customFormat="1" x14ac:dyDescent="0.3">
      <c r="A123" s="8">
        <v>120</v>
      </c>
      <c r="B123" s="1" t="s">
        <v>1219</v>
      </c>
      <c r="C123" s="2" t="s">
        <v>1220</v>
      </c>
      <c r="D123" s="1" t="s">
        <v>546</v>
      </c>
      <c r="E123" s="1" t="s">
        <v>1221</v>
      </c>
      <c r="F123" s="1" t="s">
        <v>86</v>
      </c>
      <c r="G123" s="1" t="s">
        <v>1222</v>
      </c>
    </row>
    <row r="124" spans="1:7" s="9" customFormat="1" x14ac:dyDescent="0.3">
      <c r="A124" s="8">
        <v>121</v>
      </c>
      <c r="B124" s="1" t="s">
        <v>1223</v>
      </c>
      <c r="C124" s="2" t="s">
        <v>1224</v>
      </c>
      <c r="D124" s="1" t="s">
        <v>1225</v>
      </c>
      <c r="E124" s="1" t="s">
        <v>1226</v>
      </c>
      <c r="F124" s="1" t="s">
        <v>1227</v>
      </c>
      <c r="G124" s="1" t="s">
        <v>1228</v>
      </c>
    </row>
    <row r="125" spans="1:7" s="9" customFormat="1" x14ac:dyDescent="0.3">
      <c r="A125" s="8">
        <v>122</v>
      </c>
      <c r="B125" s="1" t="s">
        <v>1229</v>
      </c>
      <c r="C125" s="2" t="s">
        <v>1230</v>
      </c>
      <c r="D125" s="1" t="s">
        <v>1231</v>
      </c>
      <c r="E125" s="1" t="s">
        <v>1232</v>
      </c>
      <c r="F125" s="1" t="s">
        <v>686</v>
      </c>
      <c r="G125" s="1" t="s">
        <v>1233</v>
      </c>
    </row>
    <row r="126" spans="1:7" s="9" customFormat="1" x14ac:dyDescent="0.3">
      <c r="A126" s="8">
        <v>123</v>
      </c>
      <c r="B126" s="1" t="s">
        <v>1254</v>
      </c>
      <c r="C126" s="2" t="s">
        <v>1255</v>
      </c>
      <c r="D126" s="1" t="s">
        <v>1256</v>
      </c>
      <c r="E126" s="1" t="s">
        <v>1258</v>
      </c>
      <c r="F126" s="1" t="s">
        <v>1253</v>
      </c>
      <c r="G126" s="1" t="s">
        <v>1259</v>
      </c>
    </row>
    <row r="127" spans="1:7" s="9" customFormat="1" x14ac:dyDescent="0.3">
      <c r="A127" s="8">
        <v>124</v>
      </c>
      <c r="B127" s="1" t="s">
        <v>1248</v>
      </c>
      <c r="C127" s="2" t="s">
        <v>1249</v>
      </c>
      <c r="D127" s="1" t="s">
        <v>1250</v>
      </c>
      <c r="E127" s="1" t="s">
        <v>1252</v>
      </c>
      <c r="F127" s="1" t="s">
        <v>1253</v>
      </c>
      <c r="G127" s="1" t="s">
        <v>682</v>
      </c>
    </row>
    <row r="128" spans="1:7" s="9" customFormat="1" x14ac:dyDescent="0.3">
      <c r="A128" s="8">
        <v>125</v>
      </c>
      <c r="B128" s="1" t="s">
        <v>1269</v>
      </c>
      <c r="C128" s="2" t="s">
        <v>1270</v>
      </c>
      <c r="D128" s="1" t="s">
        <v>799</v>
      </c>
      <c r="E128" s="1" t="s">
        <v>1271</v>
      </c>
      <c r="F128" s="1" t="s">
        <v>281</v>
      </c>
      <c r="G128" s="1" t="s">
        <v>1272</v>
      </c>
    </row>
    <row r="129" spans="1:7" s="9" customFormat="1" x14ac:dyDescent="0.3">
      <c r="A129" s="8">
        <v>126</v>
      </c>
      <c r="B129" s="1" t="s">
        <v>1279</v>
      </c>
      <c r="C129" s="2" t="s">
        <v>1280</v>
      </c>
      <c r="D129" s="1" t="s">
        <v>874</v>
      </c>
      <c r="E129" s="1" t="s">
        <v>1281</v>
      </c>
      <c r="F129" s="1" t="s">
        <v>854</v>
      </c>
      <c r="G129" s="1" t="s">
        <v>82</v>
      </c>
    </row>
    <row r="130" spans="1:7" s="9" customFormat="1" x14ac:dyDescent="0.3">
      <c r="A130" s="8">
        <v>127</v>
      </c>
      <c r="B130" s="1" t="s">
        <v>1282</v>
      </c>
      <c r="C130" s="2" t="s">
        <v>1283</v>
      </c>
      <c r="D130" s="1" t="s">
        <v>1284</v>
      </c>
      <c r="E130" s="1" t="s">
        <v>1285</v>
      </c>
      <c r="F130" s="1" t="s">
        <v>1031</v>
      </c>
      <c r="G130" s="1" t="s">
        <v>1286</v>
      </c>
    </row>
    <row r="131" spans="1:7" s="9" customFormat="1" x14ac:dyDescent="0.3">
      <c r="A131" s="8">
        <v>128</v>
      </c>
      <c r="B131" s="1" t="s">
        <v>1287</v>
      </c>
      <c r="C131" s="2" t="s">
        <v>1288</v>
      </c>
      <c r="D131" s="1" t="s">
        <v>1289</v>
      </c>
      <c r="E131" s="1" t="s">
        <v>1291</v>
      </c>
      <c r="F131" s="1" t="s">
        <v>816</v>
      </c>
      <c r="G131" s="1" t="s">
        <v>1292</v>
      </c>
    </row>
    <row r="132" spans="1:7" s="9" customFormat="1" x14ac:dyDescent="0.3">
      <c r="A132" s="8">
        <v>129</v>
      </c>
      <c r="B132" s="1" t="s">
        <v>1299</v>
      </c>
      <c r="C132" s="2" t="s">
        <v>1300</v>
      </c>
      <c r="D132" s="1" t="s">
        <v>788</v>
      </c>
      <c r="E132" s="1" t="s">
        <v>1301</v>
      </c>
      <c r="F132" s="1" t="s">
        <v>1298</v>
      </c>
      <c r="G132" s="1" t="s">
        <v>1302</v>
      </c>
    </row>
    <row r="133" spans="1:7" s="9" customFormat="1" x14ac:dyDescent="0.3">
      <c r="A133" s="8">
        <v>130</v>
      </c>
      <c r="B133" s="1" t="s">
        <v>1303</v>
      </c>
      <c r="C133" s="2" t="s">
        <v>1304</v>
      </c>
      <c r="D133" s="1" t="s">
        <v>788</v>
      </c>
      <c r="E133" s="1" t="s">
        <v>1305</v>
      </c>
      <c r="F133" s="1" t="s">
        <v>1298</v>
      </c>
      <c r="G133" s="1" t="s">
        <v>1302</v>
      </c>
    </row>
    <row r="134" spans="1:7" s="9" customFormat="1" x14ac:dyDescent="0.3">
      <c r="A134" s="8">
        <v>131</v>
      </c>
      <c r="B134" s="1" t="s">
        <v>1326</v>
      </c>
      <c r="C134" s="2" t="s">
        <v>1327</v>
      </c>
      <c r="D134" s="1" t="s">
        <v>1328</v>
      </c>
      <c r="E134" s="1" t="s">
        <v>1329</v>
      </c>
      <c r="F134" s="1" t="s">
        <v>627</v>
      </c>
      <c r="G134" s="1" t="s">
        <v>709</v>
      </c>
    </row>
    <row r="135" spans="1:7" s="9" customFormat="1" x14ac:dyDescent="0.3">
      <c r="A135" s="8">
        <v>132</v>
      </c>
      <c r="B135" s="1" t="s">
        <v>1320</v>
      </c>
      <c r="C135" s="2" t="s">
        <v>1321</v>
      </c>
      <c r="D135" s="1" t="s">
        <v>1322</v>
      </c>
      <c r="E135" s="1" t="s">
        <v>1324</v>
      </c>
      <c r="F135" s="1" t="s">
        <v>627</v>
      </c>
      <c r="G135" s="1" t="s">
        <v>1325</v>
      </c>
    </row>
    <row r="136" spans="1:7" s="9" customFormat="1" x14ac:dyDescent="0.3">
      <c r="A136" s="8">
        <v>133</v>
      </c>
      <c r="B136" s="1" t="s">
        <v>1330</v>
      </c>
      <c r="C136" s="2" t="s">
        <v>1331</v>
      </c>
      <c r="D136" s="1" t="s">
        <v>1332</v>
      </c>
      <c r="E136" s="1" t="s">
        <v>1334</v>
      </c>
      <c r="F136" s="1" t="s">
        <v>1335</v>
      </c>
      <c r="G136" s="1" t="s">
        <v>1336</v>
      </c>
    </row>
    <row r="137" spans="1:7" s="9" customFormat="1" x14ac:dyDescent="0.3">
      <c r="A137" s="8">
        <v>134</v>
      </c>
      <c r="B137" s="1" t="s">
        <v>1343</v>
      </c>
      <c r="C137" s="2" t="s">
        <v>1344</v>
      </c>
      <c r="D137" s="1" t="s">
        <v>1345</v>
      </c>
      <c r="E137" s="1" t="s">
        <v>1346</v>
      </c>
      <c r="F137" s="1" t="s">
        <v>1091</v>
      </c>
      <c r="G137" s="1" t="s">
        <v>715</v>
      </c>
    </row>
    <row r="138" spans="1:7" s="9" customFormat="1" x14ac:dyDescent="0.3">
      <c r="A138" s="8">
        <v>135</v>
      </c>
      <c r="B138" s="1" t="s">
        <v>1338</v>
      </c>
      <c r="C138" s="2" t="s">
        <v>1339</v>
      </c>
      <c r="D138" s="1" t="s">
        <v>1340</v>
      </c>
      <c r="E138" s="1" t="s">
        <v>1341</v>
      </c>
      <c r="F138" s="1" t="s">
        <v>1091</v>
      </c>
      <c r="G138" s="1" t="s">
        <v>1342</v>
      </c>
    </row>
    <row r="139" spans="1:7" s="9" customFormat="1" x14ac:dyDescent="0.3">
      <c r="A139" s="8">
        <v>136</v>
      </c>
      <c r="B139" s="1" t="s">
        <v>1353</v>
      </c>
      <c r="C139" s="2" t="s">
        <v>1354</v>
      </c>
      <c r="D139" s="1" t="s">
        <v>1148</v>
      </c>
      <c r="E139" s="1" t="s">
        <v>1355</v>
      </c>
      <c r="F139" s="1" t="s">
        <v>1352</v>
      </c>
      <c r="G139" s="1" t="s">
        <v>1356</v>
      </c>
    </row>
    <row r="140" spans="1:7" s="9" customFormat="1" x14ac:dyDescent="0.3">
      <c r="A140" s="8">
        <v>137</v>
      </c>
      <c r="B140" s="1" t="s">
        <v>1361</v>
      </c>
      <c r="C140" s="2" t="s">
        <v>1362</v>
      </c>
      <c r="D140" s="1" t="s">
        <v>1363</v>
      </c>
      <c r="E140" s="1" t="s">
        <v>1364</v>
      </c>
      <c r="F140" s="1" t="s">
        <v>970</v>
      </c>
      <c r="G140" s="1" t="s">
        <v>103</v>
      </c>
    </row>
    <row r="141" spans="1:7" s="9" customFormat="1" x14ac:dyDescent="0.3">
      <c r="A141" s="8">
        <v>138</v>
      </c>
      <c r="B141" s="1" t="s">
        <v>1385</v>
      </c>
      <c r="C141" s="2" t="s">
        <v>1386</v>
      </c>
      <c r="D141" s="1" t="s">
        <v>1387</v>
      </c>
      <c r="E141" s="1" t="s">
        <v>1388</v>
      </c>
      <c r="F141" s="1" t="s">
        <v>1115</v>
      </c>
      <c r="G141" s="1" t="s">
        <v>1012</v>
      </c>
    </row>
    <row r="142" spans="1:7" s="9" customFormat="1" x14ac:dyDescent="0.3">
      <c r="A142" s="8">
        <v>139</v>
      </c>
      <c r="B142" s="1" t="s">
        <v>1394</v>
      </c>
      <c r="C142" s="2" t="s">
        <v>1395</v>
      </c>
      <c r="D142" s="1" t="s">
        <v>1295</v>
      </c>
      <c r="E142" s="1" t="s">
        <v>1396</v>
      </c>
      <c r="F142" s="1" t="s">
        <v>746</v>
      </c>
      <c r="G142" s="1" t="s">
        <v>1397</v>
      </c>
    </row>
    <row r="143" spans="1:7" s="9" customFormat="1" x14ac:dyDescent="0.3">
      <c r="A143" s="8">
        <v>140</v>
      </c>
      <c r="B143" s="1" t="s">
        <v>1389</v>
      </c>
      <c r="C143" s="2" t="s">
        <v>1390</v>
      </c>
      <c r="D143" s="1" t="s">
        <v>1214</v>
      </c>
      <c r="E143" s="1" t="s">
        <v>1392</v>
      </c>
      <c r="F143" s="1" t="s">
        <v>746</v>
      </c>
      <c r="G143" s="1" t="s">
        <v>1393</v>
      </c>
    </row>
    <row r="144" spans="1:7" s="9" customFormat="1" x14ac:dyDescent="0.3">
      <c r="A144" s="8">
        <v>141</v>
      </c>
      <c r="B144" s="1" t="s">
        <v>1403</v>
      </c>
      <c r="C144" s="2" t="s">
        <v>1404</v>
      </c>
      <c r="D144" s="1" t="s">
        <v>65</v>
      </c>
      <c r="E144" s="1" t="s">
        <v>1405</v>
      </c>
      <c r="F144" s="1" t="s">
        <v>1406</v>
      </c>
      <c r="G144" s="1" t="s">
        <v>1407</v>
      </c>
    </row>
    <row r="145" spans="1:7" s="9" customFormat="1" x14ac:dyDescent="0.3">
      <c r="A145" s="8">
        <v>142</v>
      </c>
      <c r="B145" s="1" t="s">
        <v>1413</v>
      </c>
      <c r="C145" s="2" t="s">
        <v>1414</v>
      </c>
      <c r="D145" s="1" t="s">
        <v>891</v>
      </c>
      <c r="E145" s="1" t="s">
        <v>1415</v>
      </c>
      <c r="F145" s="1" t="s">
        <v>1416</v>
      </c>
      <c r="G145" s="1" t="s">
        <v>1417</v>
      </c>
    </row>
    <row r="146" spans="1:7" s="9" customFormat="1" x14ac:dyDescent="0.3">
      <c r="A146" s="8">
        <v>143</v>
      </c>
      <c r="B146" s="1" t="s">
        <v>1418</v>
      </c>
      <c r="C146" s="2" t="s">
        <v>1419</v>
      </c>
      <c r="D146" s="1" t="s">
        <v>1420</v>
      </c>
      <c r="E146" s="1" t="s">
        <v>1422</v>
      </c>
      <c r="F146" s="1" t="s">
        <v>1423</v>
      </c>
      <c r="G146" s="1" t="s">
        <v>1424</v>
      </c>
    </row>
    <row r="147" spans="1:7" s="9" customFormat="1" x14ac:dyDescent="0.3">
      <c r="A147" s="8">
        <v>144</v>
      </c>
      <c r="B147" s="1" t="s">
        <v>1458</v>
      </c>
      <c r="C147" s="2" t="s">
        <v>1459</v>
      </c>
      <c r="D147" s="1" t="s">
        <v>1460</v>
      </c>
      <c r="E147" s="1" t="s">
        <v>1461</v>
      </c>
      <c r="F147" s="1" t="s">
        <v>1323</v>
      </c>
      <c r="G147" s="1" t="s">
        <v>1424</v>
      </c>
    </row>
    <row r="148" spans="1:7" s="9" customFormat="1" x14ac:dyDescent="0.3">
      <c r="A148" s="8">
        <v>145</v>
      </c>
      <c r="B148" s="1" t="s">
        <v>1462</v>
      </c>
      <c r="C148" s="2" t="s">
        <v>1463</v>
      </c>
      <c r="D148" s="1" t="s">
        <v>806</v>
      </c>
      <c r="E148" s="1" t="s">
        <v>1464</v>
      </c>
      <c r="F148" s="1" t="s">
        <v>1465</v>
      </c>
      <c r="G148" s="1" t="s">
        <v>1466</v>
      </c>
    </row>
    <row r="149" spans="1:7" s="9" customFormat="1" x14ac:dyDescent="0.3">
      <c r="A149" s="8">
        <v>146</v>
      </c>
      <c r="B149" s="1" t="s">
        <v>1467</v>
      </c>
      <c r="C149" s="2" t="s">
        <v>1468</v>
      </c>
      <c r="D149" s="1" t="s">
        <v>1469</v>
      </c>
      <c r="E149" s="1" t="s">
        <v>1470</v>
      </c>
      <c r="F149" s="1" t="s">
        <v>1471</v>
      </c>
      <c r="G149" s="1" t="s">
        <v>511</v>
      </c>
    </row>
    <row r="150" spans="1:7" s="9" customFormat="1" x14ac:dyDescent="0.3">
      <c r="A150" s="8">
        <v>147</v>
      </c>
      <c r="B150" s="1" t="s">
        <v>1481</v>
      </c>
      <c r="C150" s="2" t="s">
        <v>1482</v>
      </c>
      <c r="D150" s="1" t="s">
        <v>1483</v>
      </c>
      <c r="E150" s="1" t="s">
        <v>1484</v>
      </c>
      <c r="F150" s="1" t="s">
        <v>940</v>
      </c>
      <c r="G150" s="1" t="s">
        <v>1485</v>
      </c>
    </row>
    <row r="151" spans="1:7" s="9" customFormat="1" x14ac:dyDescent="0.3">
      <c r="A151" s="8">
        <v>148</v>
      </c>
      <c r="B151" s="1" t="s">
        <v>1496</v>
      </c>
      <c r="C151" s="2" t="s">
        <v>1497</v>
      </c>
      <c r="D151" s="1" t="s">
        <v>1498</v>
      </c>
      <c r="E151" s="1" t="s">
        <v>1499</v>
      </c>
      <c r="F151" s="1" t="s">
        <v>1500</v>
      </c>
      <c r="G151" s="1" t="s">
        <v>1501</v>
      </c>
    </row>
    <row r="152" spans="1:7" s="9" customFormat="1" x14ac:dyDescent="0.3">
      <c r="A152" s="8">
        <v>149</v>
      </c>
      <c r="B152" s="1" t="s">
        <v>1514</v>
      </c>
      <c r="C152" s="2" t="s">
        <v>1515</v>
      </c>
      <c r="D152" s="1" t="s">
        <v>1516</v>
      </c>
      <c r="E152" s="1" t="s">
        <v>1517</v>
      </c>
      <c r="F152" s="1" t="s">
        <v>1251</v>
      </c>
      <c r="G152" s="1" t="s">
        <v>1518</v>
      </c>
    </row>
    <row r="153" spans="1:7" s="9" customFormat="1" x14ac:dyDescent="0.3">
      <c r="A153" s="8">
        <v>150</v>
      </c>
      <c r="B153" s="1" t="s">
        <v>1524</v>
      </c>
      <c r="C153" s="2" t="s">
        <v>1525</v>
      </c>
      <c r="D153" s="1" t="s">
        <v>1526</v>
      </c>
      <c r="E153" s="1" t="s">
        <v>1527</v>
      </c>
      <c r="F153" s="1" t="s">
        <v>1528</v>
      </c>
      <c r="G153" s="1" t="s">
        <v>1529</v>
      </c>
    </row>
    <row r="154" spans="1:7" s="9" customFormat="1" x14ac:dyDescent="0.3">
      <c r="A154" s="8">
        <v>151</v>
      </c>
      <c r="B154" s="1" t="s">
        <v>1535</v>
      </c>
      <c r="C154" s="2" t="s">
        <v>1536</v>
      </c>
      <c r="D154" s="1" t="s">
        <v>361</v>
      </c>
      <c r="E154" s="1" t="s">
        <v>1537</v>
      </c>
      <c r="F154" s="1" t="s">
        <v>1533</v>
      </c>
      <c r="G154" s="1" t="s">
        <v>527</v>
      </c>
    </row>
    <row r="155" spans="1:7" s="9" customFormat="1" x14ac:dyDescent="0.3">
      <c r="A155" s="8">
        <v>152</v>
      </c>
      <c r="B155" s="1" t="s">
        <v>1530</v>
      </c>
      <c r="C155" s="2" t="s">
        <v>1538</v>
      </c>
      <c r="D155" s="1" t="s">
        <v>685</v>
      </c>
      <c r="E155" s="1" t="s">
        <v>1539</v>
      </c>
      <c r="F155" s="1" t="s">
        <v>1533</v>
      </c>
      <c r="G155" s="1" t="s">
        <v>1540</v>
      </c>
    </row>
    <row r="156" spans="1:7" s="9" customFormat="1" x14ac:dyDescent="0.3">
      <c r="A156" s="8">
        <v>153</v>
      </c>
      <c r="B156" s="1" t="s">
        <v>1530</v>
      </c>
      <c r="C156" s="2" t="s">
        <v>1531</v>
      </c>
      <c r="D156" s="1" t="s">
        <v>1070</v>
      </c>
      <c r="E156" s="1" t="s">
        <v>1532</v>
      </c>
      <c r="F156" s="1" t="s">
        <v>1533</v>
      </c>
      <c r="G156" s="1" t="s">
        <v>1534</v>
      </c>
    </row>
    <row r="157" spans="1:7" s="9" customFormat="1" x14ac:dyDescent="0.3">
      <c r="A157" s="8">
        <v>154</v>
      </c>
      <c r="B157" s="1" t="s">
        <v>1567</v>
      </c>
      <c r="C157" s="2" t="s">
        <v>1568</v>
      </c>
      <c r="D157" s="1" t="s">
        <v>1569</v>
      </c>
      <c r="E157" s="1" t="s">
        <v>1571</v>
      </c>
      <c r="F157" s="1" t="s">
        <v>1036</v>
      </c>
      <c r="G157" s="1" t="s">
        <v>1572</v>
      </c>
    </row>
    <row r="158" spans="1:7" s="9" customFormat="1" x14ac:dyDescent="0.3">
      <c r="A158" s="8">
        <v>155</v>
      </c>
      <c r="B158" s="1" t="s">
        <v>1577</v>
      </c>
      <c r="C158" s="2" t="s">
        <v>1578</v>
      </c>
      <c r="D158" s="1" t="s">
        <v>361</v>
      </c>
      <c r="E158" s="1" t="s">
        <v>1579</v>
      </c>
      <c r="F158" s="1" t="s">
        <v>1036</v>
      </c>
      <c r="G158" s="1" t="s">
        <v>1580</v>
      </c>
    </row>
    <row r="159" spans="1:7" s="9" customFormat="1" x14ac:dyDescent="0.3">
      <c r="A159" s="8">
        <v>156</v>
      </c>
      <c r="B159" s="1" t="s">
        <v>1573</v>
      </c>
      <c r="C159" s="2" t="s">
        <v>1574</v>
      </c>
      <c r="D159" s="1" t="s">
        <v>273</v>
      </c>
      <c r="E159" s="1" t="s">
        <v>1575</v>
      </c>
      <c r="F159" s="1" t="s">
        <v>1036</v>
      </c>
      <c r="G159" s="1" t="s">
        <v>1576</v>
      </c>
    </row>
    <row r="160" spans="1:7" s="9" customFormat="1" x14ac:dyDescent="0.3">
      <c r="A160" s="8">
        <v>157</v>
      </c>
      <c r="B160" s="1" t="s">
        <v>1563</v>
      </c>
      <c r="C160" s="2" t="s">
        <v>1564</v>
      </c>
      <c r="D160" s="1" t="s">
        <v>1565</v>
      </c>
      <c r="E160" s="1" t="s">
        <v>1566</v>
      </c>
      <c r="F160" s="1" t="s">
        <v>1036</v>
      </c>
      <c r="G160" s="1" t="s">
        <v>1485</v>
      </c>
    </row>
    <row r="161" spans="1:7" s="9" customFormat="1" x14ac:dyDescent="0.3">
      <c r="A161" s="8">
        <v>158</v>
      </c>
      <c r="B161" s="1" t="s">
        <v>1584</v>
      </c>
      <c r="C161" s="2" t="s">
        <v>1585</v>
      </c>
      <c r="D161" s="1" t="s">
        <v>65</v>
      </c>
      <c r="E161" s="1" t="s">
        <v>1586</v>
      </c>
      <c r="F161" s="1" t="s">
        <v>44</v>
      </c>
      <c r="G161" s="1" t="s">
        <v>1587</v>
      </c>
    </row>
    <row r="162" spans="1:7" s="9" customFormat="1" x14ac:dyDescent="0.3">
      <c r="A162" s="8">
        <v>159</v>
      </c>
      <c r="B162" s="1" t="s">
        <v>1581</v>
      </c>
      <c r="C162" s="2" t="s">
        <v>1582</v>
      </c>
      <c r="D162" s="1" t="s">
        <v>799</v>
      </c>
      <c r="E162" s="1" t="s">
        <v>1583</v>
      </c>
      <c r="F162" s="1" t="s">
        <v>44</v>
      </c>
      <c r="G162" s="1" t="s">
        <v>229</v>
      </c>
    </row>
    <row r="163" spans="1:7" s="9" customFormat="1" x14ac:dyDescent="0.3">
      <c r="A163" s="8">
        <v>160</v>
      </c>
      <c r="B163" s="1" t="s">
        <v>171</v>
      </c>
      <c r="C163" s="2" t="s">
        <v>1593</v>
      </c>
      <c r="D163" s="1" t="s">
        <v>1076</v>
      </c>
      <c r="E163" s="1" t="s">
        <v>1594</v>
      </c>
      <c r="F163" s="1" t="s">
        <v>1290</v>
      </c>
      <c r="G163" s="1" t="s">
        <v>176</v>
      </c>
    </row>
    <row r="164" spans="1:7" s="9" customFormat="1" x14ac:dyDescent="0.3">
      <c r="A164" s="8">
        <v>161</v>
      </c>
      <c r="B164" s="1" t="s">
        <v>1588</v>
      </c>
      <c r="C164" s="2" t="s">
        <v>1589</v>
      </c>
      <c r="D164" s="1" t="s">
        <v>1590</v>
      </c>
      <c r="E164" s="1" t="s">
        <v>1591</v>
      </c>
      <c r="F164" s="1" t="s">
        <v>1290</v>
      </c>
      <c r="G164" s="1" t="s">
        <v>1592</v>
      </c>
    </row>
    <row r="165" spans="1:7" s="9" customFormat="1" x14ac:dyDescent="0.3">
      <c r="A165" s="8">
        <v>162</v>
      </c>
      <c r="B165" s="1" t="s">
        <v>1601</v>
      </c>
      <c r="C165" s="2" t="s">
        <v>1602</v>
      </c>
      <c r="D165" s="1" t="s">
        <v>1603</v>
      </c>
      <c r="E165" s="1" t="s">
        <v>1604</v>
      </c>
      <c r="F165" s="1" t="s">
        <v>1600</v>
      </c>
      <c r="G165" s="1" t="s">
        <v>1605</v>
      </c>
    </row>
    <row r="166" spans="1:7" s="9" customFormat="1" x14ac:dyDescent="0.3">
      <c r="A166" s="8">
        <v>163</v>
      </c>
      <c r="B166" s="1" t="s">
        <v>1616</v>
      </c>
      <c r="C166" s="2" t="s">
        <v>1617</v>
      </c>
      <c r="D166" s="1" t="s">
        <v>1618</v>
      </c>
      <c r="E166" s="1" t="s">
        <v>1619</v>
      </c>
      <c r="F166" s="1" t="s">
        <v>1620</v>
      </c>
      <c r="G166" s="1" t="s">
        <v>640</v>
      </c>
    </row>
    <row r="167" spans="1:7" s="9" customFormat="1" x14ac:dyDescent="0.3">
      <c r="A167" s="8">
        <v>164</v>
      </c>
      <c r="B167" s="1" t="s">
        <v>1626</v>
      </c>
      <c r="C167" s="2" t="s">
        <v>1627</v>
      </c>
      <c r="D167" s="1" t="s">
        <v>1128</v>
      </c>
      <c r="E167" s="1" t="s">
        <v>1628</v>
      </c>
      <c r="F167" s="1" t="s">
        <v>1629</v>
      </c>
      <c r="G167" s="1" t="s">
        <v>1630</v>
      </c>
    </row>
    <row r="168" spans="1:7" s="9" customFormat="1" x14ac:dyDescent="0.3">
      <c r="A168" s="8">
        <v>165</v>
      </c>
      <c r="B168" s="1" t="s">
        <v>1631</v>
      </c>
      <c r="C168" s="2" t="s">
        <v>1632</v>
      </c>
      <c r="D168" s="1" t="s">
        <v>1633</v>
      </c>
      <c r="E168" s="1" t="s">
        <v>1635</v>
      </c>
      <c r="F168" s="1" t="s">
        <v>1636</v>
      </c>
      <c r="G168" s="1" t="s">
        <v>1201</v>
      </c>
    </row>
    <row r="169" spans="1:7" s="9" customFormat="1" x14ac:dyDescent="0.3">
      <c r="A169" s="8">
        <v>166</v>
      </c>
      <c r="B169" s="1" t="s">
        <v>1637</v>
      </c>
      <c r="C169" s="2" t="s">
        <v>1638</v>
      </c>
      <c r="D169" s="1" t="s">
        <v>617</v>
      </c>
      <c r="E169" s="1" t="s">
        <v>1639</v>
      </c>
      <c r="F169" s="1" t="s">
        <v>1421</v>
      </c>
      <c r="G169" s="1" t="s">
        <v>1640</v>
      </c>
    </row>
    <row r="170" spans="1:7" s="9" customFormat="1" x14ac:dyDescent="0.3">
      <c r="A170" s="8">
        <v>167</v>
      </c>
      <c r="B170" s="1" t="s">
        <v>1641</v>
      </c>
      <c r="C170" s="2" t="s">
        <v>1642</v>
      </c>
      <c r="D170" s="1" t="s">
        <v>1214</v>
      </c>
      <c r="E170" s="1" t="s">
        <v>1643</v>
      </c>
      <c r="F170" s="1" t="s">
        <v>1644</v>
      </c>
      <c r="G170" s="1" t="s">
        <v>1201</v>
      </c>
    </row>
    <row r="171" spans="1:7" s="9" customFormat="1" x14ac:dyDescent="0.3">
      <c r="A171" s="8">
        <v>168</v>
      </c>
      <c r="B171" s="1" t="s">
        <v>1662</v>
      </c>
      <c r="C171" s="2" t="s">
        <v>1663</v>
      </c>
      <c r="D171" s="1" t="s">
        <v>1664</v>
      </c>
      <c r="E171" s="1" t="s">
        <v>1665</v>
      </c>
      <c r="F171" s="1" t="s">
        <v>1666</v>
      </c>
      <c r="G171" s="1" t="s">
        <v>1201</v>
      </c>
    </row>
    <row r="172" spans="1:7" s="9" customFormat="1" x14ac:dyDescent="0.3">
      <c r="A172" s="8">
        <v>169</v>
      </c>
      <c r="B172" s="1" t="s">
        <v>1672</v>
      </c>
      <c r="C172" s="2" t="s">
        <v>1673</v>
      </c>
      <c r="D172" s="1" t="s">
        <v>1674</v>
      </c>
      <c r="E172" s="1" t="s">
        <v>1676</v>
      </c>
      <c r="F172" s="1" t="s">
        <v>1677</v>
      </c>
      <c r="G172" s="1" t="s">
        <v>1678</v>
      </c>
    </row>
    <row r="173" spans="1:7" s="9" customFormat="1" x14ac:dyDescent="0.3">
      <c r="A173" s="8">
        <v>170</v>
      </c>
      <c r="B173" s="1" t="s">
        <v>1679</v>
      </c>
      <c r="C173" s="2" t="s">
        <v>1680</v>
      </c>
      <c r="D173" s="1" t="s">
        <v>1030</v>
      </c>
      <c r="E173" s="1" t="s">
        <v>1681</v>
      </c>
      <c r="F173" s="1" t="s">
        <v>1677</v>
      </c>
      <c r="G173" s="1" t="s">
        <v>614</v>
      </c>
    </row>
    <row r="174" spans="1:7" s="9" customFormat="1" x14ac:dyDescent="0.3">
      <c r="A174" s="8">
        <v>171</v>
      </c>
      <c r="B174" s="1" t="s">
        <v>1688</v>
      </c>
      <c r="C174" s="2" t="s">
        <v>1689</v>
      </c>
      <c r="D174" s="1" t="s">
        <v>1569</v>
      </c>
      <c r="E174" s="1" t="s">
        <v>1690</v>
      </c>
      <c r="F174" s="1" t="s">
        <v>1686</v>
      </c>
      <c r="G174" s="1" t="s">
        <v>1691</v>
      </c>
    </row>
    <row r="175" spans="1:7" s="9" customFormat="1" x14ac:dyDescent="0.3">
      <c r="A175" s="8">
        <v>172</v>
      </c>
      <c r="B175" s="1" t="s">
        <v>1692</v>
      </c>
      <c r="C175" s="2" t="s">
        <v>1693</v>
      </c>
      <c r="D175" s="1" t="s">
        <v>565</v>
      </c>
      <c r="E175" s="1" t="s">
        <v>1694</v>
      </c>
      <c r="F175" s="1" t="s">
        <v>1570</v>
      </c>
      <c r="G175" s="1" t="s">
        <v>1695</v>
      </c>
    </row>
    <row r="176" spans="1:7" s="9" customFormat="1" x14ac:dyDescent="0.3">
      <c r="A176" s="8">
        <v>173</v>
      </c>
      <c r="B176" s="1" t="s">
        <v>1702</v>
      </c>
      <c r="C176" s="2" t="s">
        <v>1703</v>
      </c>
      <c r="D176" s="1" t="s">
        <v>1704</v>
      </c>
      <c r="E176" s="1" t="s">
        <v>1705</v>
      </c>
      <c r="F176" s="1" t="s">
        <v>800</v>
      </c>
      <c r="G176" s="1" t="s">
        <v>1706</v>
      </c>
    </row>
    <row r="177" spans="1:7" s="9" customFormat="1" x14ac:dyDescent="0.3">
      <c r="A177" s="8">
        <v>174</v>
      </c>
      <c r="B177" s="1" t="s">
        <v>1707</v>
      </c>
      <c r="C177" s="2" t="s">
        <v>1708</v>
      </c>
      <c r="D177" s="1" t="s">
        <v>885</v>
      </c>
      <c r="E177" s="1" t="s">
        <v>1709</v>
      </c>
      <c r="F177" s="1" t="s">
        <v>1710</v>
      </c>
      <c r="G177" s="1" t="s">
        <v>1711</v>
      </c>
    </row>
    <row r="178" spans="1:7" s="9" customFormat="1" x14ac:dyDescent="0.3">
      <c r="A178" s="8">
        <v>175</v>
      </c>
      <c r="B178" s="1" t="s">
        <v>1736</v>
      </c>
      <c r="C178" s="2" t="s">
        <v>1737</v>
      </c>
      <c r="D178" s="1" t="s">
        <v>1090</v>
      </c>
      <c r="E178" s="1" t="s">
        <v>1738</v>
      </c>
      <c r="F178" s="1" t="s">
        <v>728</v>
      </c>
      <c r="G178" s="1" t="s">
        <v>1739</v>
      </c>
    </row>
    <row r="179" spans="1:7" s="9" customFormat="1" x14ac:dyDescent="0.3">
      <c r="A179" s="8">
        <v>176</v>
      </c>
      <c r="B179" s="1" t="s">
        <v>1740</v>
      </c>
      <c r="C179" s="2" t="s">
        <v>1741</v>
      </c>
      <c r="D179" s="1" t="s">
        <v>1488</v>
      </c>
      <c r="E179" s="1" t="s">
        <v>1742</v>
      </c>
      <c r="F179" s="1" t="s">
        <v>1052</v>
      </c>
      <c r="G179" s="1" t="s">
        <v>1743</v>
      </c>
    </row>
    <row r="180" spans="1:7" s="9" customFormat="1" x14ac:dyDescent="0.3">
      <c r="A180" s="8">
        <v>177</v>
      </c>
      <c r="B180" s="1" t="s">
        <v>1759</v>
      </c>
      <c r="C180" s="2" t="s">
        <v>1760</v>
      </c>
      <c r="D180" s="1" t="s">
        <v>1128</v>
      </c>
      <c r="E180" s="1" t="s">
        <v>1761</v>
      </c>
      <c r="F180" s="1" t="s">
        <v>1748</v>
      </c>
      <c r="G180" s="1" t="s">
        <v>1754</v>
      </c>
    </row>
    <row r="181" spans="1:7" s="9" customFormat="1" x14ac:dyDescent="0.3">
      <c r="A181" s="8">
        <v>178</v>
      </c>
      <c r="B181" s="1" t="s">
        <v>1750</v>
      </c>
      <c r="C181" s="2" t="s">
        <v>1751</v>
      </c>
      <c r="D181" s="1" t="s">
        <v>1752</v>
      </c>
      <c r="E181" s="1" t="s">
        <v>1753</v>
      </c>
      <c r="F181" s="1" t="s">
        <v>1748</v>
      </c>
      <c r="G181" s="1" t="s">
        <v>1754</v>
      </c>
    </row>
    <row r="182" spans="1:7" s="9" customFormat="1" x14ac:dyDescent="0.3">
      <c r="A182" s="8">
        <v>179</v>
      </c>
      <c r="B182" s="1" t="s">
        <v>1744</v>
      </c>
      <c r="C182" s="2" t="s">
        <v>1745</v>
      </c>
      <c r="D182" s="1" t="s">
        <v>1746</v>
      </c>
      <c r="E182" s="1" t="s">
        <v>1747</v>
      </c>
      <c r="F182" s="1" t="s">
        <v>1748</v>
      </c>
      <c r="G182" s="1" t="s">
        <v>1749</v>
      </c>
    </row>
    <row r="183" spans="1:7" s="9" customFormat="1" x14ac:dyDescent="0.3">
      <c r="A183" s="8">
        <v>180</v>
      </c>
      <c r="B183" s="1" t="s">
        <v>1770</v>
      </c>
      <c r="C183" s="2" t="s">
        <v>1771</v>
      </c>
      <c r="D183" s="1" t="s">
        <v>65</v>
      </c>
      <c r="E183" s="1" t="s">
        <v>1772</v>
      </c>
      <c r="F183" s="1" t="s">
        <v>1773</v>
      </c>
      <c r="G183" s="1" t="s">
        <v>1774</v>
      </c>
    </row>
    <row r="184" spans="1:7" s="9" customFormat="1" x14ac:dyDescent="0.3">
      <c r="A184" s="8">
        <v>181</v>
      </c>
      <c r="B184" s="1" t="s">
        <v>1775</v>
      </c>
      <c r="C184" s="2" t="s">
        <v>1776</v>
      </c>
      <c r="D184" s="1" t="s">
        <v>65</v>
      </c>
      <c r="E184" s="1" t="s">
        <v>1777</v>
      </c>
      <c r="F184" s="1" t="s">
        <v>1160</v>
      </c>
      <c r="G184" s="1" t="s">
        <v>505</v>
      </c>
    </row>
    <row r="185" spans="1:7" s="9" customFormat="1" x14ac:dyDescent="0.3">
      <c r="A185" s="8">
        <v>182</v>
      </c>
      <c r="B185" s="1" t="s">
        <v>1778</v>
      </c>
      <c r="C185" s="2" t="s">
        <v>1779</v>
      </c>
      <c r="D185" s="1" t="s">
        <v>874</v>
      </c>
      <c r="E185" s="1" t="s">
        <v>1780</v>
      </c>
      <c r="F185" s="1" t="s">
        <v>1781</v>
      </c>
      <c r="G185" s="1" t="s">
        <v>1782</v>
      </c>
    </row>
    <row r="186" spans="1:7" s="9" customFormat="1" x14ac:dyDescent="0.3">
      <c r="A186" s="8">
        <v>183</v>
      </c>
      <c r="B186" s="1" t="s">
        <v>1783</v>
      </c>
      <c r="C186" s="2" t="s">
        <v>1784</v>
      </c>
      <c r="D186" s="1" t="s">
        <v>1785</v>
      </c>
      <c r="E186" s="1" t="s">
        <v>1786</v>
      </c>
      <c r="F186" s="1" t="s">
        <v>1781</v>
      </c>
      <c r="G186" s="1" t="s">
        <v>1787</v>
      </c>
    </row>
    <row r="187" spans="1:7" s="9" customFormat="1" x14ac:dyDescent="0.3">
      <c r="A187" s="8">
        <v>184</v>
      </c>
      <c r="B187" s="1" t="s">
        <v>1830</v>
      </c>
      <c r="C187" s="2" t="s">
        <v>1831</v>
      </c>
      <c r="D187" s="1" t="s">
        <v>1307</v>
      </c>
      <c r="E187" s="1" t="s">
        <v>1832</v>
      </c>
      <c r="F187" s="1" t="s">
        <v>1065</v>
      </c>
      <c r="G187" s="1" t="s">
        <v>1833</v>
      </c>
    </row>
    <row r="188" spans="1:7" s="9" customFormat="1" x14ac:dyDescent="0.3">
      <c r="A188" s="8">
        <v>185</v>
      </c>
      <c r="B188" s="1" t="s">
        <v>1820</v>
      </c>
      <c r="C188" s="2" t="s">
        <v>1821</v>
      </c>
      <c r="D188" s="1" t="s">
        <v>1822</v>
      </c>
      <c r="E188" s="1" t="s">
        <v>1824</v>
      </c>
      <c r="F188" s="1" t="s">
        <v>1065</v>
      </c>
      <c r="G188" s="1" t="s">
        <v>1825</v>
      </c>
    </row>
    <row r="189" spans="1:7" s="9" customFormat="1" x14ac:dyDescent="0.3">
      <c r="A189" s="8">
        <v>186</v>
      </c>
      <c r="B189" s="1" t="s">
        <v>1834</v>
      </c>
      <c r="C189" s="2" t="s">
        <v>1835</v>
      </c>
      <c r="D189" s="1" t="s">
        <v>1250</v>
      </c>
      <c r="E189" s="1" t="s">
        <v>1836</v>
      </c>
      <c r="F189" s="1" t="s">
        <v>1837</v>
      </c>
      <c r="G189" s="1" t="s">
        <v>1838</v>
      </c>
    </row>
    <row r="190" spans="1:7" s="9" customFormat="1" x14ac:dyDescent="0.3">
      <c r="A190" s="8">
        <v>187</v>
      </c>
      <c r="B190" s="1" t="s">
        <v>1923</v>
      </c>
      <c r="C190" s="2" t="s">
        <v>1924</v>
      </c>
      <c r="D190" s="1" t="s">
        <v>1925</v>
      </c>
      <c r="E190" s="1" t="s">
        <v>1926</v>
      </c>
      <c r="F190" s="1" t="s">
        <v>1921</v>
      </c>
      <c r="G190" s="1" t="s">
        <v>1927</v>
      </c>
    </row>
    <row r="191" spans="1:7" s="9" customFormat="1" x14ac:dyDescent="0.3">
      <c r="A191" s="8">
        <v>188</v>
      </c>
      <c r="B191" s="1" t="s">
        <v>1949</v>
      </c>
      <c r="C191" s="2" t="s">
        <v>1950</v>
      </c>
      <c r="D191" s="1" t="s">
        <v>214</v>
      </c>
      <c r="E191" s="1" t="s">
        <v>1951</v>
      </c>
      <c r="F191" s="1" t="s">
        <v>836</v>
      </c>
      <c r="G191" s="1" t="s">
        <v>1948</v>
      </c>
    </row>
    <row r="192" spans="1:7" s="9" customFormat="1" x14ac:dyDescent="0.3">
      <c r="A192" s="8">
        <v>189</v>
      </c>
      <c r="B192" s="1" t="s">
        <v>1945</v>
      </c>
      <c r="C192" s="2" t="s">
        <v>1946</v>
      </c>
      <c r="D192" s="1" t="s">
        <v>214</v>
      </c>
      <c r="E192" s="1" t="s">
        <v>1947</v>
      </c>
      <c r="F192" s="1" t="s">
        <v>836</v>
      </c>
      <c r="G192" s="1" t="s">
        <v>1948</v>
      </c>
    </row>
    <row r="193" spans="1:7" s="9" customFormat="1" x14ac:dyDescent="0.3">
      <c r="A193" s="8">
        <v>190</v>
      </c>
      <c r="B193" s="1" t="s">
        <v>1960</v>
      </c>
      <c r="C193" s="2" t="s">
        <v>1961</v>
      </c>
      <c r="D193" s="1" t="s">
        <v>1962</v>
      </c>
      <c r="E193" s="1" t="s">
        <v>1963</v>
      </c>
      <c r="F193" s="1" t="s">
        <v>381</v>
      </c>
      <c r="G193" s="1" t="s">
        <v>1964</v>
      </c>
    </row>
    <row r="194" spans="1:7" s="9" customFormat="1" x14ac:dyDescent="0.3">
      <c r="A194" s="8">
        <v>191</v>
      </c>
      <c r="B194" s="1" t="s">
        <v>1968</v>
      </c>
      <c r="C194" s="2" t="s">
        <v>1969</v>
      </c>
      <c r="D194" s="1" t="s">
        <v>874</v>
      </c>
      <c r="E194" s="1" t="s">
        <v>1970</v>
      </c>
      <c r="F194" s="1" t="s">
        <v>381</v>
      </c>
      <c r="G194" s="1" t="s">
        <v>1971</v>
      </c>
    </row>
    <row r="195" spans="1:7" s="9" customFormat="1" x14ac:dyDescent="0.3">
      <c r="A195" s="8">
        <v>192</v>
      </c>
      <c r="B195" s="1" t="s">
        <v>1957</v>
      </c>
      <c r="C195" s="2" t="s">
        <v>1958</v>
      </c>
      <c r="D195" s="1" t="s">
        <v>1569</v>
      </c>
      <c r="E195" s="1" t="s">
        <v>1959</v>
      </c>
      <c r="F195" s="1" t="s">
        <v>381</v>
      </c>
      <c r="G195" s="1" t="s">
        <v>511</v>
      </c>
    </row>
    <row r="196" spans="1:7" s="9" customFormat="1" x14ac:dyDescent="0.3">
      <c r="A196" s="8">
        <v>193</v>
      </c>
      <c r="B196" s="1" t="s">
        <v>1972</v>
      </c>
      <c r="C196" s="2" t="s">
        <v>1973</v>
      </c>
      <c r="D196" s="1" t="s">
        <v>1974</v>
      </c>
      <c r="E196" s="1" t="s">
        <v>1975</v>
      </c>
      <c r="F196" s="1" t="s">
        <v>1675</v>
      </c>
      <c r="G196" s="1" t="s">
        <v>1976</v>
      </c>
    </row>
    <row r="197" spans="1:7" s="9" customFormat="1" x14ac:dyDescent="0.3">
      <c r="A197" s="8">
        <v>194</v>
      </c>
      <c r="B197" s="1" t="s">
        <v>1994</v>
      </c>
      <c r="C197" s="2" t="s">
        <v>1995</v>
      </c>
      <c r="D197" s="1" t="s">
        <v>1785</v>
      </c>
      <c r="E197" s="1" t="s">
        <v>1996</v>
      </c>
      <c r="F197" s="1" t="s">
        <v>92</v>
      </c>
      <c r="G197" s="1" t="s">
        <v>1997</v>
      </c>
    </row>
    <row r="198" spans="1:7" s="9" customFormat="1" x14ac:dyDescent="0.3">
      <c r="A198" s="8">
        <v>195</v>
      </c>
      <c r="B198" s="1" t="s">
        <v>2004</v>
      </c>
      <c r="C198" s="2" t="s">
        <v>2005</v>
      </c>
      <c r="D198" s="1" t="s">
        <v>2006</v>
      </c>
      <c r="E198" s="1" t="s">
        <v>2007</v>
      </c>
      <c r="F198" s="1" t="s">
        <v>2008</v>
      </c>
      <c r="G198" s="1" t="s">
        <v>1201</v>
      </c>
    </row>
    <row r="199" spans="1:7" s="9" customFormat="1" x14ac:dyDescent="0.3">
      <c r="A199" s="8">
        <v>196</v>
      </c>
      <c r="B199" s="1" t="s">
        <v>2009</v>
      </c>
      <c r="C199" s="2" t="s">
        <v>2010</v>
      </c>
      <c r="D199" s="1" t="s">
        <v>1498</v>
      </c>
      <c r="E199" s="1" t="s">
        <v>2011</v>
      </c>
      <c r="F199" s="1" t="s">
        <v>192</v>
      </c>
      <c r="G199" s="1" t="s">
        <v>2012</v>
      </c>
    </row>
    <row r="200" spans="1:7" s="9" customFormat="1" x14ac:dyDescent="0.3">
      <c r="A200" s="8">
        <v>197</v>
      </c>
      <c r="B200" s="1" t="s">
        <v>2021</v>
      </c>
      <c r="C200" s="2" t="s">
        <v>2022</v>
      </c>
      <c r="D200" s="1" t="s">
        <v>273</v>
      </c>
      <c r="E200" s="1" t="s">
        <v>2023</v>
      </c>
      <c r="F200" s="1" t="s">
        <v>1308</v>
      </c>
      <c r="G200" s="1" t="s">
        <v>2024</v>
      </c>
    </row>
    <row r="201" spans="1:7" s="9" customFormat="1" x14ac:dyDescent="0.3">
      <c r="A201" s="8">
        <v>198</v>
      </c>
      <c r="B201" s="1" t="s">
        <v>2035</v>
      </c>
      <c r="C201" s="2" t="s">
        <v>2036</v>
      </c>
      <c r="D201" s="1" t="s">
        <v>1608</v>
      </c>
      <c r="E201" s="1" t="s">
        <v>2037</v>
      </c>
      <c r="F201" s="1" t="s">
        <v>2038</v>
      </c>
      <c r="G201" s="1" t="s">
        <v>103</v>
      </c>
    </row>
    <row r="202" spans="1:7" s="9" customFormat="1" x14ac:dyDescent="0.3">
      <c r="A202" s="8">
        <v>199</v>
      </c>
      <c r="B202" s="1" t="s">
        <v>2050</v>
      </c>
      <c r="C202" s="2" t="s">
        <v>2051</v>
      </c>
      <c r="D202" s="1" t="s">
        <v>2052</v>
      </c>
      <c r="E202" s="1" t="s">
        <v>2054</v>
      </c>
      <c r="F202" s="1" t="s">
        <v>497</v>
      </c>
      <c r="G202" s="1" t="s">
        <v>229</v>
      </c>
    </row>
    <row r="203" spans="1:7" s="9" customFormat="1" x14ac:dyDescent="0.3">
      <c r="A203" s="8">
        <v>200</v>
      </c>
      <c r="B203" s="1" t="s">
        <v>2055</v>
      </c>
      <c r="C203" s="2" t="s">
        <v>2056</v>
      </c>
      <c r="D203" s="1" t="s">
        <v>2057</v>
      </c>
      <c r="E203" s="1" t="s">
        <v>2059</v>
      </c>
      <c r="F203" s="1" t="s">
        <v>2060</v>
      </c>
      <c r="G203" s="1" t="s">
        <v>1678</v>
      </c>
    </row>
    <row r="204" spans="1:7" s="9" customFormat="1" x14ac:dyDescent="0.3">
      <c r="A204" s="8">
        <v>201</v>
      </c>
      <c r="B204" s="1" t="s">
        <v>2071</v>
      </c>
      <c r="C204" s="2" t="s">
        <v>2072</v>
      </c>
      <c r="D204" s="1" t="s">
        <v>799</v>
      </c>
      <c r="E204" s="1" t="s">
        <v>2073</v>
      </c>
      <c r="F204" s="1" t="s">
        <v>173</v>
      </c>
      <c r="G204" s="1" t="s">
        <v>1466</v>
      </c>
    </row>
    <row r="205" spans="1:7" s="9" customFormat="1" x14ac:dyDescent="0.3">
      <c r="A205" s="8">
        <v>202</v>
      </c>
      <c r="B205" s="1" t="s">
        <v>2074</v>
      </c>
      <c r="C205" s="2" t="s">
        <v>2075</v>
      </c>
      <c r="D205" s="1" t="s">
        <v>2076</v>
      </c>
      <c r="E205" s="1" t="s">
        <v>2077</v>
      </c>
      <c r="F205" s="1" t="s">
        <v>2078</v>
      </c>
      <c r="G205" s="1" t="s">
        <v>2079</v>
      </c>
    </row>
    <row r="206" spans="1:7" s="9" customFormat="1" x14ac:dyDescent="0.3">
      <c r="A206" s="8">
        <v>203</v>
      </c>
      <c r="B206" s="1" t="s">
        <v>2080</v>
      </c>
      <c r="C206" s="2" t="s">
        <v>2081</v>
      </c>
      <c r="D206" s="1" t="s">
        <v>2082</v>
      </c>
      <c r="E206" s="1" t="s">
        <v>2083</v>
      </c>
      <c r="F206" s="1" t="s">
        <v>2078</v>
      </c>
      <c r="G206" s="1" t="s">
        <v>2084</v>
      </c>
    </row>
    <row r="207" spans="1:7" s="9" customFormat="1" x14ac:dyDescent="0.3">
      <c r="A207" s="8">
        <v>204</v>
      </c>
      <c r="B207" s="1" t="s">
        <v>2113</v>
      </c>
      <c r="C207" s="2" t="s">
        <v>2114</v>
      </c>
      <c r="D207" s="1" t="s">
        <v>806</v>
      </c>
      <c r="E207" s="1" t="s">
        <v>2115</v>
      </c>
      <c r="F207" s="1" t="s">
        <v>74</v>
      </c>
      <c r="G207" s="1" t="s">
        <v>2116</v>
      </c>
    </row>
    <row r="208" spans="1:7" s="9" customFormat="1" x14ac:dyDescent="0.3">
      <c r="A208" s="8">
        <v>205</v>
      </c>
      <c r="B208" s="1" t="s">
        <v>2108</v>
      </c>
      <c r="C208" s="2" t="s">
        <v>2109</v>
      </c>
      <c r="D208" s="1" t="s">
        <v>2110</v>
      </c>
      <c r="E208" s="1" t="s">
        <v>2111</v>
      </c>
      <c r="F208" s="1" t="s">
        <v>74</v>
      </c>
      <c r="G208" s="1" t="s">
        <v>2112</v>
      </c>
    </row>
    <row r="209" spans="1:7" s="9" customFormat="1" x14ac:dyDescent="0.3">
      <c r="A209" s="8">
        <v>206</v>
      </c>
      <c r="B209" s="1" t="s">
        <v>2117</v>
      </c>
      <c r="C209" s="2" t="s">
        <v>2118</v>
      </c>
      <c r="D209" s="1" t="s">
        <v>2119</v>
      </c>
      <c r="E209" s="1" t="s">
        <v>2120</v>
      </c>
      <c r="F209" s="1" t="s">
        <v>2121</v>
      </c>
      <c r="G209" s="1" t="s">
        <v>2122</v>
      </c>
    </row>
    <row r="210" spans="1:7" s="9" customFormat="1" x14ac:dyDescent="0.3">
      <c r="A210" s="8">
        <v>207</v>
      </c>
      <c r="B210" s="1" t="s">
        <v>2127</v>
      </c>
      <c r="C210" s="2" t="s">
        <v>2128</v>
      </c>
      <c r="D210" s="1" t="s">
        <v>551</v>
      </c>
      <c r="E210" s="1" t="s">
        <v>2129</v>
      </c>
      <c r="F210" s="1" t="s">
        <v>2121</v>
      </c>
      <c r="G210" s="1" t="s">
        <v>2130</v>
      </c>
    </row>
    <row r="211" spans="1:7" s="9" customFormat="1" x14ac:dyDescent="0.3">
      <c r="A211" s="8">
        <v>208</v>
      </c>
      <c r="B211" s="1" t="s">
        <v>2131</v>
      </c>
      <c r="C211" s="2" t="s">
        <v>2132</v>
      </c>
      <c r="D211" s="1" t="s">
        <v>1498</v>
      </c>
      <c r="E211" s="1" t="s">
        <v>2133</v>
      </c>
      <c r="F211" s="1" t="s">
        <v>276</v>
      </c>
      <c r="G211" s="1" t="s">
        <v>1501</v>
      </c>
    </row>
    <row r="212" spans="1:7" s="9" customFormat="1" x14ac:dyDescent="0.3">
      <c r="A212" s="8">
        <v>209</v>
      </c>
      <c r="B212" s="1" t="s">
        <v>2149</v>
      </c>
      <c r="C212" s="2" t="s">
        <v>2150</v>
      </c>
      <c r="D212" s="1" t="s">
        <v>2151</v>
      </c>
      <c r="E212" s="1" t="s">
        <v>2152</v>
      </c>
      <c r="F212" s="1" t="s">
        <v>365</v>
      </c>
      <c r="G212" s="1" t="s">
        <v>2153</v>
      </c>
    </row>
    <row r="213" spans="1:7" s="9" customFormat="1" x14ac:dyDescent="0.3">
      <c r="A213" s="8">
        <v>210</v>
      </c>
      <c r="B213" s="1" t="s">
        <v>2158</v>
      </c>
      <c r="C213" s="2" t="s">
        <v>2159</v>
      </c>
      <c r="D213" s="1" t="s">
        <v>2047</v>
      </c>
      <c r="E213" s="1" t="s">
        <v>2160</v>
      </c>
      <c r="F213" s="1" t="s">
        <v>2053</v>
      </c>
      <c r="G213" s="1" t="s">
        <v>2161</v>
      </c>
    </row>
    <row r="214" spans="1:7" s="9" customFormat="1" x14ac:dyDescent="0.3">
      <c r="A214" s="8">
        <v>211</v>
      </c>
      <c r="B214" s="1" t="s">
        <v>2173</v>
      </c>
      <c r="C214" s="2" t="s">
        <v>2174</v>
      </c>
      <c r="D214" s="1" t="s">
        <v>1746</v>
      </c>
      <c r="E214" s="1" t="s">
        <v>2175</v>
      </c>
      <c r="F214" s="1" t="s">
        <v>315</v>
      </c>
      <c r="G214" s="1" t="s">
        <v>2176</v>
      </c>
    </row>
    <row r="215" spans="1:7" s="9" customFormat="1" x14ac:dyDescent="0.3">
      <c r="A215" s="8">
        <v>212</v>
      </c>
      <c r="B215" s="1" t="s">
        <v>2177</v>
      </c>
      <c r="C215" s="2" t="s">
        <v>2178</v>
      </c>
      <c r="D215" s="1" t="s">
        <v>1664</v>
      </c>
      <c r="E215" s="1" t="s">
        <v>2179</v>
      </c>
      <c r="F215" s="1" t="s">
        <v>315</v>
      </c>
      <c r="G215" s="1" t="s">
        <v>1201</v>
      </c>
    </row>
    <row r="216" spans="1:7" s="9" customFormat="1" x14ac:dyDescent="0.3">
      <c r="A216" s="8">
        <v>213</v>
      </c>
      <c r="B216" s="1" t="s">
        <v>2180</v>
      </c>
      <c r="C216" s="2" t="s">
        <v>2181</v>
      </c>
      <c r="D216" s="1" t="s">
        <v>2182</v>
      </c>
      <c r="E216" s="1" t="s">
        <v>2184</v>
      </c>
      <c r="F216" s="1" t="s">
        <v>861</v>
      </c>
      <c r="G216" s="1" t="s">
        <v>1678</v>
      </c>
    </row>
    <row r="217" spans="1:7" s="9" customFormat="1" x14ac:dyDescent="0.3">
      <c r="A217" s="8">
        <v>214</v>
      </c>
      <c r="B217" s="1" t="s">
        <v>2190</v>
      </c>
      <c r="C217" s="2" t="s">
        <v>2191</v>
      </c>
      <c r="D217" s="1" t="s">
        <v>1974</v>
      </c>
      <c r="E217" s="1" t="s">
        <v>2192</v>
      </c>
      <c r="F217" s="1" t="s">
        <v>462</v>
      </c>
      <c r="G217" s="1" t="s">
        <v>2193</v>
      </c>
    </row>
    <row r="218" spans="1:7" s="9" customFormat="1" x14ac:dyDescent="0.3">
      <c r="A218" s="8">
        <v>215</v>
      </c>
      <c r="B218" s="1" t="s">
        <v>2204</v>
      </c>
      <c r="C218" s="2" t="s">
        <v>2205</v>
      </c>
      <c r="D218" s="1" t="s">
        <v>2206</v>
      </c>
      <c r="E218" s="1" t="s">
        <v>2207</v>
      </c>
      <c r="F218" s="1" t="s">
        <v>2208</v>
      </c>
      <c r="G218" s="1" t="s">
        <v>2209</v>
      </c>
    </row>
    <row r="219" spans="1:7" s="9" customFormat="1" x14ac:dyDescent="0.3">
      <c r="A219" s="8">
        <v>216</v>
      </c>
      <c r="B219" s="1" t="s">
        <v>2210</v>
      </c>
      <c r="C219" s="2" t="s">
        <v>2211</v>
      </c>
      <c r="D219" s="1" t="s">
        <v>2212</v>
      </c>
      <c r="E219" s="1" t="s">
        <v>2214</v>
      </c>
      <c r="F219" s="1" t="s">
        <v>2208</v>
      </c>
      <c r="G219" s="1" t="s">
        <v>2215</v>
      </c>
    </row>
    <row r="220" spans="1:7" s="9" customFormat="1" x14ac:dyDescent="0.3">
      <c r="A220" s="8">
        <v>217</v>
      </c>
      <c r="B220" s="1" t="s">
        <v>2216</v>
      </c>
      <c r="C220" s="2" t="s">
        <v>2217</v>
      </c>
      <c r="D220" s="1" t="s">
        <v>1802</v>
      </c>
      <c r="E220" s="1" t="s">
        <v>2218</v>
      </c>
      <c r="F220" s="1" t="s">
        <v>2219</v>
      </c>
      <c r="G220" s="1" t="s">
        <v>1678</v>
      </c>
    </row>
    <row r="221" spans="1:7" s="9" customFormat="1" x14ac:dyDescent="0.3">
      <c r="A221" s="8">
        <v>218</v>
      </c>
      <c r="B221" s="1" t="s">
        <v>2227</v>
      </c>
      <c r="C221" s="2" t="s">
        <v>2228</v>
      </c>
      <c r="D221" s="1" t="s">
        <v>2164</v>
      </c>
      <c r="E221" s="1" t="s">
        <v>2229</v>
      </c>
      <c r="F221" s="1" t="s">
        <v>269</v>
      </c>
      <c r="G221" s="1" t="s">
        <v>2230</v>
      </c>
    </row>
    <row r="222" spans="1:7" s="9" customFormat="1" x14ac:dyDescent="0.3">
      <c r="A222" s="8">
        <v>219</v>
      </c>
      <c r="B222" s="1" t="s">
        <v>2236</v>
      </c>
      <c r="C222" s="2" t="s">
        <v>2237</v>
      </c>
      <c r="D222" s="1" t="s">
        <v>2238</v>
      </c>
      <c r="E222" s="1" t="s">
        <v>2239</v>
      </c>
      <c r="F222" s="1" t="s">
        <v>393</v>
      </c>
      <c r="G222" s="1" t="s">
        <v>2240</v>
      </c>
    </row>
    <row r="223" spans="1:7" s="9" customFormat="1" x14ac:dyDescent="0.3">
      <c r="A223" s="8">
        <v>220</v>
      </c>
      <c r="B223" s="1" t="s">
        <v>2252</v>
      </c>
      <c r="C223" s="2" t="s">
        <v>2253</v>
      </c>
      <c r="D223" s="1" t="s">
        <v>2196</v>
      </c>
      <c r="E223" s="1" t="s">
        <v>2254</v>
      </c>
      <c r="F223" s="1" t="s">
        <v>2255</v>
      </c>
      <c r="G223" s="1" t="s">
        <v>2176</v>
      </c>
    </row>
    <row r="224" spans="1:7" s="9" customFormat="1" x14ac:dyDescent="0.3">
      <c r="A224" s="8">
        <v>221</v>
      </c>
      <c r="B224" s="1" t="s">
        <v>2266</v>
      </c>
      <c r="C224" s="2" t="s">
        <v>2267</v>
      </c>
      <c r="D224" s="1" t="s">
        <v>2268</v>
      </c>
      <c r="E224" s="1" t="s">
        <v>2270</v>
      </c>
      <c r="F224" s="1" t="s">
        <v>594</v>
      </c>
      <c r="G224" s="1" t="s">
        <v>2271</v>
      </c>
    </row>
    <row r="225" spans="1:7" s="9" customFormat="1" x14ac:dyDescent="0.3">
      <c r="A225" s="8">
        <v>222</v>
      </c>
      <c r="B225" s="1" t="s">
        <v>2284</v>
      </c>
      <c r="C225" s="2" t="s">
        <v>2285</v>
      </c>
      <c r="D225" s="1" t="s">
        <v>2286</v>
      </c>
      <c r="E225" s="1" t="s">
        <v>2287</v>
      </c>
      <c r="F225" s="1" t="s">
        <v>210</v>
      </c>
      <c r="G225" s="1" t="s">
        <v>1678</v>
      </c>
    </row>
    <row r="226" spans="1:7" s="9" customFormat="1" x14ac:dyDescent="0.3">
      <c r="A226" s="8">
        <v>223</v>
      </c>
      <c r="B226" s="1" t="s">
        <v>2295</v>
      </c>
      <c r="C226" s="2" t="s">
        <v>2296</v>
      </c>
      <c r="D226" s="1" t="s">
        <v>2290</v>
      </c>
      <c r="E226" s="1" t="s">
        <v>2297</v>
      </c>
      <c r="F226" s="1" t="s">
        <v>2293</v>
      </c>
      <c r="G226" s="1" t="s">
        <v>2298</v>
      </c>
    </row>
    <row r="227" spans="1:7" s="9" customFormat="1" x14ac:dyDescent="0.3">
      <c r="A227" s="8">
        <v>224</v>
      </c>
      <c r="B227" s="1" t="s">
        <v>2288</v>
      </c>
      <c r="C227" s="2" t="s">
        <v>2289</v>
      </c>
      <c r="D227" s="1" t="s">
        <v>2290</v>
      </c>
      <c r="E227" s="1" t="s">
        <v>2292</v>
      </c>
      <c r="F227" s="1" t="s">
        <v>2293</v>
      </c>
      <c r="G227" s="1" t="s">
        <v>2294</v>
      </c>
    </row>
    <row r="228" spans="1:7" s="9" customFormat="1" x14ac:dyDescent="0.3">
      <c r="A228" s="8">
        <v>225</v>
      </c>
      <c r="B228" s="1" t="s">
        <v>2299</v>
      </c>
      <c r="C228" s="2" t="s">
        <v>2300</v>
      </c>
      <c r="D228" s="1" t="s">
        <v>1974</v>
      </c>
      <c r="E228" s="1" t="s">
        <v>2301</v>
      </c>
      <c r="F228" s="1" t="s">
        <v>2293</v>
      </c>
      <c r="G228" s="1" t="s">
        <v>2302</v>
      </c>
    </row>
    <row r="229" spans="1:7" s="9" customFormat="1" x14ac:dyDescent="0.3">
      <c r="A229" s="8">
        <v>226</v>
      </c>
      <c r="B229" s="1" t="s">
        <v>2311</v>
      </c>
      <c r="C229" s="2" t="s">
        <v>2312</v>
      </c>
      <c r="D229" s="1" t="s">
        <v>2313</v>
      </c>
      <c r="E229" s="1" t="s">
        <v>2314</v>
      </c>
      <c r="F229" s="1" t="s">
        <v>2306</v>
      </c>
      <c r="G229" s="1" t="s">
        <v>1201</v>
      </c>
    </row>
    <row r="230" spans="1:7" s="9" customFormat="1" x14ac:dyDescent="0.3">
      <c r="A230" s="8">
        <v>227</v>
      </c>
      <c r="B230" s="1" t="s">
        <v>2307</v>
      </c>
      <c r="C230" s="2" t="s">
        <v>2308</v>
      </c>
      <c r="D230" s="1" t="s">
        <v>2309</v>
      </c>
      <c r="E230" s="1" t="s">
        <v>2310</v>
      </c>
      <c r="F230" s="1" t="s">
        <v>2306</v>
      </c>
      <c r="G230" s="1" t="s">
        <v>2176</v>
      </c>
    </row>
    <row r="231" spans="1:7" s="9" customFormat="1" x14ac:dyDescent="0.3">
      <c r="A231" s="8">
        <v>228</v>
      </c>
      <c r="B231" s="1" t="s">
        <v>2303</v>
      </c>
      <c r="C231" s="2" t="s">
        <v>2304</v>
      </c>
      <c r="D231" s="1" t="s">
        <v>1513</v>
      </c>
      <c r="E231" s="1" t="s">
        <v>2305</v>
      </c>
      <c r="F231" s="1" t="s">
        <v>2306</v>
      </c>
      <c r="G231" s="1" t="s">
        <v>1201</v>
      </c>
    </row>
    <row r="232" spans="1:7" s="9" customFormat="1" x14ac:dyDescent="0.3">
      <c r="A232" s="8">
        <v>229</v>
      </c>
      <c r="B232" s="1" t="s">
        <v>2327</v>
      </c>
      <c r="C232" s="2" t="s">
        <v>2328</v>
      </c>
      <c r="D232" s="1" t="s">
        <v>2329</v>
      </c>
      <c r="E232" s="1" t="s">
        <v>2330</v>
      </c>
      <c r="F232" s="1" t="s">
        <v>2197</v>
      </c>
      <c r="G232" s="1" t="s">
        <v>2331</v>
      </c>
    </row>
    <row r="233" spans="1:7" s="9" customFormat="1" x14ac:dyDescent="0.3">
      <c r="A233" s="8">
        <v>230</v>
      </c>
      <c r="B233" s="1" t="s">
        <v>2339</v>
      </c>
      <c r="C233" s="2" t="s">
        <v>2340</v>
      </c>
      <c r="D233" s="1" t="s">
        <v>2196</v>
      </c>
      <c r="E233" s="1" t="s">
        <v>2341</v>
      </c>
      <c r="F233" s="1" t="s">
        <v>55</v>
      </c>
      <c r="G233" s="1" t="s">
        <v>2342</v>
      </c>
    </row>
    <row r="234" spans="1:7" s="9" customFormat="1" x14ac:dyDescent="0.3">
      <c r="A234" s="8">
        <v>231</v>
      </c>
      <c r="B234" s="1" t="s">
        <v>2353</v>
      </c>
      <c r="C234" s="2" t="s">
        <v>2354</v>
      </c>
      <c r="D234" s="1" t="s">
        <v>2187</v>
      </c>
      <c r="E234" s="1" t="s">
        <v>2355</v>
      </c>
      <c r="F234" s="1" t="s">
        <v>766</v>
      </c>
      <c r="G234" s="1" t="s">
        <v>1743</v>
      </c>
    </row>
    <row r="235" spans="1:7" s="9" customFormat="1" x14ac:dyDescent="0.3">
      <c r="A235" s="8">
        <v>232</v>
      </c>
      <c r="B235" s="1" t="s">
        <v>2370</v>
      </c>
      <c r="C235" s="2" t="s">
        <v>2371</v>
      </c>
      <c r="D235" s="1" t="s">
        <v>1340</v>
      </c>
      <c r="E235" s="1" t="s">
        <v>2372</v>
      </c>
      <c r="F235" s="1" t="s">
        <v>2363</v>
      </c>
      <c r="G235" s="1" t="s">
        <v>2373</v>
      </c>
    </row>
    <row r="236" spans="1:7" s="9" customFormat="1" x14ac:dyDescent="0.3">
      <c r="A236" s="8">
        <v>233</v>
      </c>
      <c r="B236" s="1" t="s">
        <v>2365</v>
      </c>
      <c r="C236" s="2" t="s">
        <v>2366</v>
      </c>
      <c r="D236" s="1" t="s">
        <v>2367</v>
      </c>
      <c r="E236" s="1" t="s">
        <v>2368</v>
      </c>
      <c r="F236" s="1" t="s">
        <v>2363</v>
      </c>
      <c r="G236" s="1" t="s">
        <v>2369</v>
      </c>
    </row>
    <row r="237" spans="1:7" s="9" customFormat="1" x14ac:dyDescent="0.3">
      <c r="A237" s="8">
        <v>234</v>
      </c>
      <c r="B237" s="1" t="s">
        <v>2374</v>
      </c>
      <c r="C237" s="2" t="s">
        <v>2375</v>
      </c>
      <c r="D237" s="1" t="s">
        <v>2076</v>
      </c>
      <c r="E237" s="1" t="s">
        <v>2376</v>
      </c>
      <c r="F237" s="1" t="s">
        <v>2377</v>
      </c>
      <c r="G237" s="1" t="s">
        <v>2378</v>
      </c>
    </row>
    <row r="238" spans="1:7" s="9" customFormat="1" x14ac:dyDescent="0.3">
      <c r="A238" s="8">
        <v>235</v>
      </c>
      <c r="B238" s="1" t="s">
        <v>2379</v>
      </c>
      <c r="C238" s="2" t="s">
        <v>2380</v>
      </c>
      <c r="D238" s="1" t="s">
        <v>2381</v>
      </c>
      <c r="E238" s="1" t="s">
        <v>2382</v>
      </c>
      <c r="F238" s="1" t="s">
        <v>2383</v>
      </c>
      <c r="G238" s="1" t="s">
        <v>2384</v>
      </c>
    </row>
    <row r="239" spans="1:7" s="9" customFormat="1" x14ac:dyDescent="0.3">
      <c r="A239" s="8">
        <v>236</v>
      </c>
      <c r="B239" s="1" t="s">
        <v>2393</v>
      </c>
      <c r="C239" s="2" t="s">
        <v>2394</v>
      </c>
      <c r="D239" s="1" t="s">
        <v>2395</v>
      </c>
      <c r="E239" s="1" t="s">
        <v>2397</v>
      </c>
      <c r="F239" s="1" t="s">
        <v>2398</v>
      </c>
      <c r="G239" s="1" t="s">
        <v>1540</v>
      </c>
    </row>
    <row r="240" spans="1:7" s="9" customFormat="1" x14ac:dyDescent="0.3">
      <c r="A240" s="8">
        <v>237</v>
      </c>
      <c r="B240" s="1" t="s">
        <v>2437</v>
      </c>
      <c r="C240" s="2" t="s">
        <v>2438</v>
      </c>
      <c r="D240" s="1" t="s">
        <v>1512</v>
      </c>
      <c r="E240" s="1" t="s">
        <v>2439</v>
      </c>
      <c r="F240" s="1" t="s">
        <v>2435</v>
      </c>
      <c r="G240" s="1" t="s">
        <v>2176</v>
      </c>
    </row>
    <row r="241" spans="1:7" s="9" customFormat="1" x14ac:dyDescent="0.3">
      <c r="A241" s="8">
        <v>238</v>
      </c>
      <c r="B241" s="1" t="s">
        <v>2431</v>
      </c>
      <c r="C241" s="2" t="s">
        <v>2432</v>
      </c>
      <c r="D241" s="1" t="s">
        <v>2433</v>
      </c>
      <c r="E241" s="1" t="s">
        <v>2434</v>
      </c>
      <c r="F241" s="1" t="s">
        <v>2435</v>
      </c>
      <c r="G241" s="1" t="s">
        <v>2436</v>
      </c>
    </row>
    <row r="242" spans="1:7" s="9" customFormat="1" x14ac:dyDescent="0.3">
      <c r="A242" s="8">
        <v>239</v>
      </c>
      <c r="B242" s="1" t="s">
        <v>2440</v>
      </c>
      <c r="C242" s="2" t="s">
        <v>2441</v>
      </c>
      <c r="D242" s="1" t="s">
        <v>1513</v>
      </c>
      <c r="E242" s="1" t="s">
        <v>2442</v>
      </c>
      <c r="F242" s="1" t="s">
        <v>2443</v>
      </c>
      <c r="G242" s="1" t="s">
        <v>2176</v>
      </c>
    </row>
    <row r="243" spans="1:7" s="9" customFormat="1" x14ac:dyDescent="0.3">
      <c r="A243" s="8">
        <v>240</v>
      </c>
      <c r="B243" s="1" t="s">
        <v>2444</v>
      </c>
      <c r="C243" s="2" t="s">
        <v>2445</v>
      </c>
      <c r="D243" s="1" t="s">
        <v>799</v>
      </c>
      <c r="E243" s="1" t="s">
        <v>2446</v>
      </c>
      <c r="F243" s="1" t="s">
        <v>1900</v>
      </c>
      <c r="G243" s="1" t="s">
        <v>2447</v>
      </c>
    </row>
    <row r="244" spans="1:7" s="9" customFormat="1" x14ac:dyDescent="0.3">
      <c r="A244" s="8">
        <v>241</v>
      </c>
      <c r="B244" s="1" t="s">
        <v>2464</v>
      </c>
      <c r="C244" s="2" t="s">
        <v>2465</v>
      </c>
      <c r="D244" s="1" t="s">
        <v>2466</v>
      </c>
      <c r="E244" s="1" t="s">
        <v>2467</v>
      </c>
      <c r="F244" s="1" t="s">
        <v>2458</v>
      </c>
      <c r="G244" s="1" t="s">
        <v>844</v>
      </c>
    </row>
    <row r="245" spans="1:7" s="9" customFormat="1" x14ac:dyDescent="0.3">
      <c r="A245" s="8">
        <v>242</v>
      </c>
      <c r="B245" s="1" t="s">
        <v>2496</v>
      </c>
      <c r="C245" s="2" t="s">
        <v>2497</v>
      </c>
      <c r="D245" s="1" t="s">
        <v>1307</v>
      </c>
      <c r="E245" s="1" t="s">
        <v>2498</v>
      </c>
      <c r="F245" s="1" t="s">
        <v>337</v>
      </c>
      <c r="G245" s="1" t="s">
        <v>2499</v>
      </c>
    </row>
    <row r="246" spans="1:7" s="9" customFormat="1" x14ac:dyDescent="0.3">
      <c r="A246" s="8">
        <v>243</v>
      </c>
      <c r="B246" s="1" t="s">
        <v>2492</v>
      </c>
      <c r="C246" s="2" t="s">
        <v>2493</v>
      </c>
      <c r="D246" s="1" t="s">
        <v>1469</v>
      </c>
      <c r="E246" s="1" t="s">
        <v>2494</v>
      </c>
      <c r="F246" s="1" t="s">
        <v>337</v>
      </c>
      <c r="G246" s="1" t="s">
        <v>2495</v>
      </c>
    </row>
    <row r="247" spans="1:7" s="9" customFormat="1" x14ac:dyDescent="0.3">
      <c r="A247" s="8">
        <v>244</v>
      </c>
      <c r="B247" s="1" t="s">
        <v>2487</v>
      </c>
      <c r="C247" s="2" t="s">
        <v>2488</v>
      </c>
      <c r="D247" s="1" t="s">
        <v>2489</v>
      </c>
      <c r="E247" s="1" t="s">
        <v>2490</v>
      </c>
      <c r="F247" s="1" t="s">
        <v>337</v>
      </c>
      <c r="G247" s="1" t="s">
        <v>2491</v>
      </c>
    </row>
    <row r="248" spans="1:7" s="9" customFormat="1" x14ac:dyDescent="0.3">
      <c r="A248" s="8">
        <v>245</v>
      </c>
      <c r="B248" s="1" t="s">
        <v>2533</v>
      </c>
      <c r="C248" s="2" t="s">
        <v>2534</v>
      </c>
      <c r="D248" s="1" t="s">
        <v>2535</v>
      </c>
      <c r="E248" s="1" t="s">
        <v>2536</v>
      </c>
      <c r="F248" s="1" t="s">
        <v>580</v>
      </c>
      <c r="G248" s="1" t="s">
        <v>1201</v>
      </c>
    </row>
    <row r="249" spans="1:7" s="9" customFormat="1" x14ac:dyDescent="0.3">
      <c r="A249" s="8">
        <v>246</v>
      </c>
      <c r="B249" s="1" t="s">
        <v>2545</v>
      </c>
      <c r="C249" s="2" t="s">
        <v>2546</v>
      </c>
      <c r="D249" s="1" t="s">
        <v>2391</v>
      </c>
      <c r="E249" s="1" t="s">
        <v>2547</v>
      </c>
      <c r="F249" s="1" t="s">
        <v>1714</v>
      </c>
      <c r="G249" s="1" t="s">
        <v>2548</v>
      </c>
    </row>
    <row r="250" spans="1:7" s="9" customFormat="1" x14ac:dyDescent="0.3">
      <c r="A250" s="8">
        <v>247</v>
      </c>
      <c r="B250" s="1" t="s">
        <v>2549</v>
      </c>
      <c r="C250" s="2" t="s">
        <v>2550</v>
      </c>
      <c r="D250" s="1" t="s">
        <v>2164</v>
      </c>
      <c r="E250" s="1" t="s">
        <v>2551</v>
      </c>
      <c r="F250" s="1" t="s">
        <v>226</v>
      </c>
      <c r="G250" s="1" t="s">
        <v>2552</v>
      </c>
    </row>
    <row r="251" spans="1:7" s="9" customFormat="1" x14ac:dyDescent="0.3">
      <c r="A251" s="8">
        <v>248</v>
      </c>
      <c r="B251" s="1" t="s">
        <v>2553</v>
      </c>
      <c r="C251" s="2" t="s">
        <v>2554</v>
      </c>
      <c r="D251" s="1" t="s">
        <v>2555</v>
      </c>
      <c r="E251" s="1" t="s">
        <v>2556</v>
      </c>
      <c r="F251" s="1" t="s">
        <v>2557</v>
      </c>
      <c r="G251" s="1" t="s">
        <v>2558</v>
      </c>
    </row>
    <row r="252" spans="1:7" s="9" customFormat="1" x14ac:dyDescent="0.3">
      <c r="A252" s="8">
        <v>249</v>
      </c>
      <c r="B252" s="1" t="s">
        <v>2559</v>
      </c>
      <c r="C252" s="2" t="s">
        <v>2560</v>
      </c>
      <c r="D252" s="1" t="s">
        <v>2561</v>
      </c>
      <c r="E252" s="1" t="s">
        <v>2562</v>
      </c>
      <c r="F252" s="1" t="s">
        <v>168</v>
      </c>
      <c r="G252" s="1" t="s">
        <v>2563</v>
      </c>
    </row>
    <row r="253" spans="1:7" s="9" customFormat="1" x14ac:dyDescent="0.3">
      <c r="A253" s="8">
        <v>250</v>
      </c>
      <c r="B253" s="1" t="s">
        <v>2564</v>
      </c>
      <c r="C253" s="2" t="s">
        <v>2565</v>
      </c>
      <c r="D253" s="1" t="s">
        <v>2417</v>
      </c>
      <c r="E253" s="1" t="s">
        <v>2566</v>
      </c>
      <c r="F253" s="1" t="s">
        <v>168</v>
      </c>
      <c r="G253" s="1" t="s">
        <v>640</v>
      </c>
    </row>
    <row r="254" spans="1:7" s="9" customFormat="1" x14ac:dyDescent="0.3">
      <c r="A254" s="8">
        <v>251</v>
      </c>
      <c r="B254" s="1" t="s">
        <v>2572</v>
      </c>
      <c r="C254" s="2" t="s">
        <v>2573</v>
      </c>
      <c r="D254" s="1" t="s">
        <v>2574</v>
      </c>
      <c r="E254" s="1" t="s">
        <v>2575</v>
      </c>
      <c r="F254" s="1" t="s">
        <v>2183</v>
      </c>
      <c r="G254" s="1" t="s">
        <v>41</v>
      </c>
    </row>
    <row r="255" spans="1:7" s="9" customFormat="1" x14ac:dyDescent="0.3">
      <c r="A255" s="8">
        <v>252</v>
      </c>
      <c r="B255" s="1" t="s">
        <v>2581</v>
      </c>
      <c r="C255" s="2" t="s">
        <v>2582</v>
      </c>
      <c r="D255" s="1" t="s">
        <v>2583</v>
      </c>
      <c r="E255" s="1" t="s">
        <v>2584</v>
      </c>
      <c r="F255" s="1" t="s">
        <v>115</v>
      </c>
      <c r="G255" s="1" t="s">
        <v>2585</v>
      </c>
    </row>
    <row r="256" spans="1:7" s="9" customFormat="1" x14ac:dyDescent="0.3">
      <c r="A256" s="8">
        <v>253</v>
      </c>
      <c r="B256" s="1" t="s">
        <v>2601</v>
      </c>
      <c r="C256" s="2" t="s">
        <v>2602</v>
      </c>
      <c r="D256" s="1" t="s">
        <v>2603</v>
      </c>
      <c r="E256" s="1" t="s">
        <v>2604</v>
      </c>
      <c r="F256" s="1" t="s">
        <v>589</v>
      </c>
      <c r="G256" s="1" t="s">
        <v>2605</v>
      </c>
    </row>
    <row r="257" spans="1:7" s="9" customFormat="1" x14ac:dyDescent="0.3">
      <c r="A257" s="8">
        <v>254</v>
      </c>
      <c r="B257" s="1" t="s">
        <v>523</v>
      </c>
      <c r="C257" s="2" t="s">
        <v>2606</v>
      </c>
      <c r="D257" s="1" t="s">
        <v>2599</v>
      </c>
      <c r="E257" s="1" t="s">
        <v>2608</v>
      </c>
      <c r="F257" s="1" t="s">
        <v>1387</v>
      </c>
      <c r="G257" s="1" t="s">
        <v>2609</v>
      </c>
    </row>
    <row r="258" spans="1:7" s="9" customFormat="1" x14ac:dyDescent="0.3">
      <c r="A258" s="8">
        <v>255</v>
      </c>
      <c r="B258" s="1" t="s">
        <v>2614</v>
      </c>
      <c r="C258" s="2" t="s">
        <v>2615</v>
      </c>
      <c r="D258" s="1" t="s">
        <v>1231</v>
      </c>
      <c r="E258" s="1" t="s">
        <v>2616</v>
      </c>
      <c r="F258" s="1" t="s">
        <v>2617</v>
      </c>
      <c r="G258" s="1" t="s">
        <v>2618</v>
      </c>
    </row>
    <row r="259" spans="1:7" s="9" customFormat="1" x14ac:dyDescent="0.3">
      <c r="A259" s="8">
        <v>256</v>
      </c>
      <c r="B259" s="1" t="s">
        <v>2627</v>
      </c>
      <c r="C259" s="2" t="s">
        <v>2628</v>
      </c>
      <c r="D259" s="1" t="s">
        <v>2164</v>
      </c>
      <c r="E259" s="1" t="s">
        <v>2629</v>
      </c>
      <c r="F259" s="1" t="s">
        <v>243</v>
      </c>
      <c r="G259" s="1" t="s">
        <v>2630</v>
      </c>
    </row>
    <row r="260" spans="1:7" s="9" customFormat="1" x14ac:dyDescent="0.3">
      <c r="A260" s="8">
        <v>257</v>
      </c>
      <c r="B260" s="1" t="s">
        <v>2631</v>
      </c>
      <c r="C260" s="2" t="s">
        <v>2632</v>
      </c>
      <c r="D260" s="1" t="s">
        <v>2633</v>
      </c>
      <c r="E260" s="1" t="s">
        <v>2634</v>
      </c>
      <c r="F260" s="1" t="s">
        <v>243</v>
      </c>
      <c r="G260" s="1" t="s">
        <v>2635</v>
      </c>
    </row>
    <row r="261" spans="1:7" s="9" customFormat="1" x14ac:dyDescent="0.3">
      <c r="A261" s="8">
        <v>258</v>
      </c>
      <c r="B261" s="1" t="s">
        <v>2642</v>
      </c>
      <c r="C261" s="2" t="s">
        <v>2643</v>
      </c>
      <c r="D261" s="1" t="s">
        <v>2196</v>
      </c>
      <c r="E261" s="1" t="s">
        <v>2644</v>
      </c>
      <c r="F261" s="1" t="s">
        <v>2275</v>
      </c>
      <c r="G261" s="1" t="s">
        <v>2342</v>
      </c>
    </row>
    <row r="262" spans="1:7" s="9" customFormat="1" x14ac:dyDescent="0.3">
      <c r="A262" s="8">
        <v>259</v>
      </c>
      <c r="B262" s="1" t="s">
        <v>2645</v>
      </c>
      <c r="C262" s="2" t="s">
        <v>2646</v>
      </c>
      <c r="D262" s="1" t="s">
        <v>1469</v>
      </c>
      <c r="E262" s="1" t="s">
        <v>2647</v>
      </c>
      <c r="F262" s="1" t="s">
        <v>1009</v>
      </c>
      <c r="G262" s="1" t="s">
        <v>2495</v>
      </c>
    </row>
    <row r="263" spans="1:7" s="9" customFormat="1" x14ac:dyDescent="0.3">
      <c r="A263" s="8">
        <v>260</v>
      </c>
      <c r="B263" s="1" t="s">
        <v>2653</v>
      </c>
      <c r="C263" s="2" t="s">
        <v>2654</v>
      </c>
      <c r="D263" s="1" t="s">
        <v>2655</v>
      </c>
      <c r="E263" s="1" t="s">
        <v>2657</v>
      </c>
      <c r="F263" s="1" t="s">
        <v>2607</v>
      </c>
      <c r="G263" s="1" t="s">
        <v>2658</v>
      </c>
    </row>
    <row r="264" spans="1:7" s="9" customFormat="1" x14ac:dyDescent="0.3">
      <c r="A264" s="8">
        <v>261</v>
      </c>
      <c r="B264" s="1" t="s">
        <v>2648</v>
      </c>
      <c r="C264" s="2" t="s">
        <v>2649</v>
      </c>
      <c r="D264" s="1" t="s">
        <v>2650</v>
      </c>
      <c r="E264" s="1" t="s">
        <v>2651</v>
      </c>
      <c r="F264" s="1" t="s">
        <v>2607</v>
      </c>
      <c r="G264" s="1" t="s">
        <v>2652</v>
      </c>
    </row>
    <row r="265" spans="1:7" s="9" customFormat="1" x14ac:dyDescent="0.3">
      <c r="A265" s="8">
        <v>262</v>
      </c>
      <c r="B265" s="1" t="s">
        <v>2663</v>
      </c>
      <c r="C265" s="2" t="s">
        <v>2664</v>
      </c>
      <c r="D265" s="1" t="s">
        <v>2391</v>
      </c>
      <c r="E265" s="1" t="s">
        <v>2665</v>
      </c>
      <c r="F265" s="1" t="s">
        <v>2269</v>
      </c>
      <c r="G265" s="1" t="s">
        <v>2666</v>
      </c>
    </row>
    <row r="266" spans="1:7" s="9" customFormat="1" x14ac:dyDescent="0.3">
      <c r="A266" s="8">
        <v>263</v>
      </c>
      <c r="B266" s="1" t="s">
        <v>2677</v>
      </c>
      <c r="C266" s="2" t="s">
        <v>2678</v>
      </c>
      <c r="D266" s="1" t="s">
        <v>2268</v>
      </c>
      <c r="E266" s="1" t="s">
        <v>2679</v>
      </c>
      <c r="F266" s="1" t="s">
        <v>2451</v>
      </c>
      <c r="G266" s="1" t="s">
        <v>2680</v>
      </c>
    </row>
    <row r="267" spans="1:7" s="9" customFormat="1" x14ac:dyDescent="0.3">
      <c r="A267" s="8">
        <v>264</v>
      </c>
      <c r="B267" s="1" t="s">
        <v>2690</v>
      </c>
      <c r="C267" s="2" t="s">
        <v>2691</v>
      </c>
      <c r="D267" s="1" t="s">
        <v>2692</v>
      </c>
      <c r="E267" s="1" t="s">
        <v>2693</v>
      </c>
      <c r="F267" s="1" t="s">
        <v>299</v>
      </c>
      <c r="G267" s="1" t="s">
        <v>2694</v>
      </c>
    </row>
    <row r="268" spans="1:7" s="9" customFormat="1" x14ac:dyDescent="0.3">
      <c r="A268" s="8">
        <v>265</v>
      </c>
      <c r="B268" s="1" t="s">
        <v>2700</v>
      </c>
      <c r="C268" s="2" t="s">
        <v>2701</v>
      </c>
      <c r="D268" s="1" t="s">
        <v>2702</v>
      </c>
      <c r="E268" s="1" t="s">
        <v>2703</v>
      </c>
      <c r="F268" s="1" t="s">
        <v>2346</v>
      </c>
      <c r="G268" s="1" t="s">
        <v>1678</v>
      </c>
    </row>
    <row r="269" spans="1:7" s="9" customFormat="1" x14ac:dyDescent="0.3">
      <c r="A269" s="8">
        <v>266</v>
      </c>
      <c r="B269" s="1" t="s">
        <v>2704</v>
      </c>
      <c r="C269" s="2" t="s">
        <v>2705</v>
      </c>
      <c r="D269" s="1" t="s">
        <v>2367</v>
      </c>
      <c r="E269" s="1" t="s">
        <v>2706</v>
      </c>
      <c r="F269" s="1" t="s">
        <v>423</v>
      </c>
      <c r="G269" s="1" t="s">
        <v>2707</v>
      </c>
    </row>
    <row r="270" spans="1:7" s="9" customFormat="1" x14ac:dyDescent="0.3">
      <c r="A270" s="8">
        <v>267</v>
      </c>
      <c r="B270" s="1" t="s">
        <v>2711</v>
      </c>
      <c r="C270" s="2" t="s">
        <v>2712</v>
      </c>
      <c r="D270" s="1" t="s">
        <v>1603</v>
      </c>
      <c r="E270" s="1" t="s">
        <v>2713</v>
      </c>
      <c r="F270" s="1" t="s">
        <v>2042</v>
      </c>
      <c r="G270" s="1" t="s">
        <v>2714</v>
      </c>
    </row>
    <row r="271" spans="1:7" s="9" customFormat="1" x14ac:dyDescent="0.3">
      <c r="A271" s="8">
        <v>268</v>
      </c>
      <c r="B271" s="1" t="s">
        <v>2724</v>
      </c>
      <c r="C271" s="2" t="s">
        <v>2725</v>
      </c>
      <c r="D271" s="1" t="s">
        <v>2196</v>
      </c>
      <c r="E271" s="1" t="s">
        <v>2726</v>
      </c>
      <c r="F271" s="1" t="s">
        <v>2723</v>
      </c>
      <c r="G271" s="1" t="s">
        <v>2727</v>
      </c>
    </row>
    <row r="272" spans="1:7" s="9" customFormat="1" x14ac:dyDescent="0.3">
      <c r="A272" s="8">
        <v>269</v>
      </c>
      <c r="B272" s="1" t="s">
        <v>2731</v>
      </c>
      <c r="C272" s="2" t="s">
        <v>2732</v>
      </c>
      <c r="D272" s="1" t="s">
        <v>2489</v>
      </c>
      <c r="E272" s="1" t="s">
        <v>2733</v>
      </c>
      <c r="F272" s="1" t="s">
        <v>2639</v>
      </c>
      <c r="G272" s="1" t="s">
        <v>2176</v>
      </c>
    </row>
    <row r="273" spans="1:7" s="9" customFormat="1" x14ac:dyDescent="0.3">
      <c r="A273" s="8">
        <v>270</v>
      </c>
      <c r="B273" s="1" t="s">
        <v>2728</v>
      </c>
      <c r="C273" s="2" t="s">
        <v>2729</v>
      </c>
      <c r="D273" s="1" t="s">
        <v>1905</v>
      </c>
      <c r="E273" s="1" t="s">
        <v>2730</v>
      </c>
      <c r="F273" s="1" t="s">
        <v>2639</v>
      </c>
      <c r="G273" s="1" t="s">
        <v>2176</v>
      </c>
    </row>
    <row r="274" spans="1:7" s="9" customFormat="1" x14ac:dyDescent="0.3">
      <c r="A274" s="8">
        <v>271</v>
      </c>
      <c r="B274" s="1" t="s">
        <v>2751</v>
      </c>
      <c r="C274" s="2" t="s">
        <v>2752</v>
      </c>
      <c r="D274" s="1" t="s">
        <v>2753</v>
      </c>
      <c r="E274" s="1" t="s">
        <v>2755</v>
      </c>
      <c r="F274" s="1" t="s">
        <v>2756</v>
      </c>
      <c r="G274" s="1" t="s">
        <v>2757</v>
      </c>
    </row>
    <row r="275" spans="1:7" s="9" customFormat="1" x14ac:dyDescent="0.3">
      <c r="A275" s="8">
        <v>272</v>
      </c>
      <c r="B275" s="1" t="s">
        <v>2768</v>
      </c>
      <c r="C275" s="2" t="s">
        <v>2769</v>
      </c>
      <c r="D275" s="1" t="s">
        <v>2770</v>
      </c>
      <c r="E275" s="1" t="s">
        <v>2771</v>
      </c>
      <c r="F275" s="1" t="s">
        <v>2589</v>
      </c>
      <c r="G275" s="1" t="s">
        <v>2772</v>
      </c>
    </row>
    <row r="276" spans="1:7" s="9" customFormat="1" x14ac:dyDescent="0.3">
      <c r="A276" s="8">
        <v>273</v>
      </c>
      <c r="B276" s="1" t="s">
        <v>2784</v>
      </c>
      <c r="C276" s="2" t="s">
        <v>2785</v>
      </c>
      <c r="D276" s="1" t="s">
        <v>2638</v>
      </c>
      <c r="E276" s="1" t="s">
        <v>2786</v>
      </c>
      <c r="F276" s="1" t="s">
        <v>551</v>
      </c>
      <c r="G276" s="1" t="s">
        <v>2787</v>
      </c>
    </row>
    <row r="277" spans="1:7" s="9" customFormat="1" x14ac:dyDescent="0.3">
      <c r="A277" s="8">
        <v>274</v>
      </c>
      <c r="B277" s="1" t="s">
        <v>2779</v>
      </c>
      <c r="C277" s="2" t="s">
        <v>2780</v>
      </c>
      <c r="D277" s="1" t="s">
        <v>2781</v>
      </c>
      <c r="E277" s="1" t="s">
        <v>2782</v>
      </c>
      <c r="F277" s="1" t="s">
        <v>551</v>
      </c>
      <c r="G277" s="1" t="s">
        <v>2783</v>
      </c>
    </row>
    <row r="278" spans="1:7" s="9" customFormat="1" x14ac:dyDescent="0.3">
      <c r="A278" s="8">
        <v>275</v>
      </c>
      <c r="B278" s="1" t="s">
        <v>2788</v>
      </c>
      <c r="C278" s="2" t="s">
        <v>2789</v>
      </c>
      <c r="D278" s="1" t="s">
        <v>2790</v>
      </c>
      <c r="E278" s="1" t="s">
        <v>2791</v>
      </c>
      <c r="F278" s="1" t="s">
        <v>2188</v>
      </c>
      <c r="G278" s="1" t="s">
        <v>2792</v>
      </c>
    </row>
    <row r="279" spans="1:7" s="9" customFormat="1" x14ac:dyDescent="0.3">
      <c r="A279" s="8">
        <v>276</v>
      </c>
      <c r="B279" s="1" t="s">
        <v>2817</v>
      </c>
      <c r="C279" s="2" t="s">
        <v>2818</v>
      </c>
      <c r="D279" s="1" t="s">
        <v>2391</v>
      </c>
      <c r="E279" s="1" t="s">
        <v>2819</v>
      </c>
      <c r="F279" s="1" t="s">
        <v>1187</v>
      </c>
      <c r="G279" s="1" t="s">
        <v>2548</v>
      </c>
    </row>
    <row r="280" spans="1:7" s="9" customFormat="1" x14ac:dyDescent="0.3">
      <c r="A280" s="8">
        <v>277</v>
      </c>
      <c r="B280" s="1" t="s">
        <v>2768</v>
      </c>
      <c r="C280" s="2" t="s">
        <v>2823</v>
      </c>
      <c r="D280" s="1" t="s">
        <v>2770</v>
      </c>
      <c r="E280" s="1" t="s">
        <v>2824</v>
      </c>
      <c r="F280" s="1" t="s">
        <v>2825</v>
      </c>
      <c r="G280" s="1" t="s">
        <v>2826</v>
      </c>
    </row>
    <row r="281" spans="1:7" s="9" customFormat="1" x14ac:dyDescent="0.3">
      <c r="A281" s="8">
        <v>278</v>
      </c>
      <c r="B281" s="1" t="s">
        <v>2837</v>
      </c>
      <c r="C281" s="2" t="s">
        <v>2838</v>
      </c>
      <c r="D281" s="1" t="s">
        <v>2047</v>
      </c>
      <c r="E281" s="1" t="s">
        <v>2839</v>
      </c>
      <c r="F281" s="1" t="s">
        <v>820</v>
      </c>
      <c r="G281" s="1" t="s">
        <v>2840</v>
      </c>
    </row>
    <row r="282" spans="1:7" s="9" customFormat="1" x14ac:dyDescent="0.3">
      <c r="A282" s="8">
        <v>279</v>
      </c>
      <c r="B282" s="1" t="s">
        <v>2831</v>
      </c>
      <c r="C282" s="2" t="s">
        <v>2832</v>
      </c>
      <c r="D282" s="1" t="s">
        <v>2833</v>
      </c>
      <c r="E282" s="1" t="s">
        <v>2835</v>
      </c>
      <c r="F282" s="1" t="s">
        <v>820</v>
      </c>
      <c r="G282" s="1" t="s">
        <v>2836</v>
      </c>
    </row>
    <row r="283" spans="1:7" s="9" customFormat="1" x14ac:dyDescent="0.3">
      <c r="A283" s="8">
        <v>280</v>
      </c>
      <c r="B283" s="1" t="s">
        <v>2266</v>
      </c>
      <c r="C283" s="2" t="s">
        <v>2841</v>
      </c>
      <c r="D283" s="1" t="s">
        <v>2842</v>
      </c>
      <c r="E283" s="1" t="s">
        <v>2843</v>
      </c>
      <c r="F283" s="1" t="s">
        <v>742</v>
      </c>
      <c r="G283" s="1" t="s">
        <v>2844</v>
      </c>
    </row>
    <row r="284" spans="1:7" s="9" customFormat="1" x14ac:dyDescent="0.3">
      <c r="A284" s="8">
        <v>281</v>
      </c>
      <c r="B284" s="1" t="s">
        <v>2851</v>
      </c>
      <c r="C284" s="2" t="s">
        <v>2852</v>
      </c>
      <c r="D284" s="1" t="s">
        <v>2052</v>
      </c>
      <c r="E284" s="1" t="s">
        <v>2853</v>
      </c>
      <c r="F284" s="1" t="s">
        <v>2849</v>
      </c>
      <c r="G284" s="1" t="s">
        <v>229</v>
      </c>
    </row>
    <row r="285" spans="1:7" s="9" customFormat="1" x14ac:dyDescent="0.3">
      <c r="A285" s="8">
        <v>282</v>
      </c>
      <c r="B285" s="1" t="s">
        <v>2252</v>
      </c>
      <c r="C285" s="2" t="s">
        <v>2845</v>
      </c>
      <c r="D285" s="1" t="s">
        <v>2846</v>
      </c>
      <c r="E285" s="1" t="s">
        <v>2848</v>
      </c>
      <c r="F285" s="1" t="s">
        <v>2849</v>
      </c>
      <c r="G285" s="1" t="s">
        <v>2850</v>
      </c>
    </row>
    <row r="286" spans="1:7" s="9" customFormat="1" x14ac:dyDescent="0.3">
      <c r="A286" s="8">
        <v>283</v>
      </c>
      <c r="B286" s="1" t="s">
        <v>2863</v>
      </c>
      <c r="C286" s="2" t="s">
        <v>2864</v>
      </c>
      <c r="D286" s="1" t="s">
        <v>2655</v>
      </c>
      <c r="E286" s="1" t="s">
        <v>2865</v>
      </c>
      <c r="F286" s="1" t="s">
        <v>399</v>
      </c>
      <c r="G286" s="1" t="s">
        <v>2658</v>
      </c>
    </row>
    <row r="287" spans="1:7" s="9" customFormat="1" x14ac:dyDescent="0.3">
      <c r="A287" s="8">
        <v>284</v>
      </c>
      <c r="B287" s="1" t="s">
        <v>2871</v>
      </c>
      <c r="C287" s="2" t="s">
        <v>2872</v>
      </c>
      <c r="D287" s="1" t="s">
        <v>2770</v>
      </c>
      <c r="E287" s="1" t="s">
        <v>2873</v>
      </c>
      <c r="F287" s="1" t="s">
        <v>2870</v>
      </c>
      <c r="G287" s="1" t="s">
        <v>2874</v>
      </c>
    </row>
    <row r="288" spans="1:7" s="9" customFormat="1" x14ac:dyDescent="0.3">
      <c r="A288" s="8">
        <v>285</v>
      </c>
      <c r="B288" s="1" t="s">
        <v>2883</v>
      </c>
      <c r="C288" s="2" t="s">
        <v>2884</v>
      </c>
      <c r="D288" s="1" t="s">
        <v>2885</v>
      </c>
      <c r="E288" s="1" t="s">
        <v>2886</v>
      </c>
      <c r="F288" s="1" t="s">
        <v>760</v>
      </c>
      <c r="G288" s="1" t="s">
        <v>2887</v>
      </c>
    </row>
    <row r="289" spans="1:7" s="9" customFormat="1" x14ac:dyDescent="0.3">
      <c r="A289" s="8">
        <v>286</v>
      </c>
      <c r="B289" s="1" t="s">
        <v>2894</v>
      </c>
      <c r="C289" s="2" t="s">
        <v>2895</v>
      </c>
      <c r="D289" s="1" t="s">
        <v>2896</v>
      </c>
      <c r="E289" s="1" t="s">
        <v>2897</v>
      </c>
      <c r="F289" s="1" t="s">
        <v>1367</v>
      </c>
      <c r="G289" s="1" t="s">
        <v>246</v>
      </c>
    </row>
    <row r="290" spans="1:7" s="9" customFormat="1" x14ac:dyDescent="0.3">
      <c r="A290" s="8">
        <v>287</v>
      </c>
      <c r="B290" s="1" t="s">
        <v>2902</v>
      </c>
      <c r="C290" s="2" t="s">
        <v>2903</v>
      </c>
      <c r="D290" s="1" t="s">
        <v>2904</v>
      </c>
      <c r="E290" s="1" t="s">
        <v>2905</v>
      </c>
      <c r="F290" s="1" t="s">
        <v>1153</v>
      </c>
      <c r="G290" s="1" t="s">
        <v>103</v>
      </c>
    </row>
    <row r="291" spans="1:7" s="9" customFormat="1" x14ac:dyDescent="0.3">
      <c r="A291" s="8">
        <v>288</v>
      </c>
      <c r="B291" s="1" t="s">
        <v>2915</v>
      </c>
      <c r="C291" s="2" t="s">
        <v>2916</v>
      </c>
      <c r="D291" s="1" t="s">
        <v>2917</v>
      </c>
      <c r="E291" s="1" t="s">
        <v>2918</v>
      </c>
      <c r="F291" s="1" t="s">
        <v>2919</v>
      </c>
      <c r="G291" s="1" t="s">
        <v>2920</v>
      </c>
    </row>
    <row r="292" spans="1:7" s="9" customFormat="1" x14ac:dyDescent="0.3">
      <c r="A292" s="8">
        <v>289</v>
      </c>
      <c r="B292" s="1" t="s">
        <v>2947</v>
      </c>
      <c r="C292" s="2" t="s">
        <v>2948</v>
      </c>
      <c r="D292" s="1" t="s">
        <v>1603</v>
      </c>
      <c r="E292" s="1" t="s">
        <v>2949</v>
      </c>
      <c r="F292" s="1" t="s">
        <v>1811</v>
      </c>
      <c r="G292" s="1" t="s">
        <v>2950</v>
      </c>
    </row>
    <row r="293" spans="1:7" s="9" customFormat="1" x14ac:dyDescent="0.3">
      <c r="A293" s="8">
        <v>290</v>
      </c>
      <c r="B293" s="1" t="s">
        <v>2960</v>
      </c>
      <c r="C293" s="2" t="s">
        <v>2961</v>
      </c>
      <c r="D293" s="1" t="s">
        <v>2962</v>
      </c>
      <c r="E293" s="1" t="s">
        <v>2963</v>
      </c>
      <c r="F293" s="1" t="s">
        <v>1345</v>
      </c>
      <c r="G293" s="1" t="s">
        <v>2658</v>
      </c>
    </row>
    <row r="294" spans="1:7" s="9" customFormat="1" x14ac:dyDescent="0.3">
      <c r="A294" s="8">
        <v>291</v>
      </c>
      <c r="B294" s="1" t="s">
        <v>2957</v>
      </c>
      <c r="C294" s="2" t="s">
        <v>2958</v>
      </c>
      <c r="D294" s="1" t="s">
        <v>2182</v>
      </c>
      <c r="E294" s="1" t="s">
        <v>2959</v>
      </c>
      <c r="F294" s="1" t="s">
        <v>1345</v>
      </c>
      <c r="G294" s="1" t="s">
        <v>1201</v>
      </c>
    </row>
    <row r="295" spans="1:7" s="9" customFormat="1" x14ac:dyDescent="0.3">
      <c r="A295" s="8">
        <v>292</v>
      </c>
      <c r="B295" s="1" t="s">
        <v>2964</v>
      </c>
      <c r="C295" s="2" t="s">
        <v>2965</v>
      </c>
      <c r="D295" s="1" t="s">
        <v>2966</v>
      </c>
      <c r="E295" s="1" t="s">
        <v>2967</v>
      </c>
      <c r="F295" s="1" t="s">
        <v>983</v>
      </c>
      <c r="G295" s="1" t="s">
        <v>2968</v>
      </c>
    </row>
    <row r="296" spans="1:7" s="9" customFormat="1" x14ac:dyDescent="0.3">
      <c r="A296" s="8">
        <v>293</v>
      </c>
      <c r="B296" s="1" t="s">
        <v>2983</v>
      </c>
      <c r="C296" s="2" t="s">
        <v>2984</v>
      </c>
      <c r="D296" s="1" t="s">
        <v>2655</v>
      </c>
      <c r="E296" s="1" t="s">
        <v>2985</v>
      </c>
      <c r="F296" s="1" t="s">
        <v>909</v>
      </c>
      <c r="G296" s="1" t="s">
        <v>2986</v>
      </c>
    </row>
    <row r="297" spans="1:7" s="9" customFormat="1" x14ac:dyDescent="0.3">
      <c r="A297" s="8">
        <v>294</v>
      </c>
      <c r="B297" s="1" t="s">
        <v>2978</v>
      </c>
      <c r="C297" s="2" t="s">
        <v>2979</v>
      </c>
      <c r="D297" s="1" t="s">
        <v>2980</v>
      </c>
      <c r="E297" s="1" t="s">
        <v>2982</v>
      </c>
      <c r="F297" s="1" t="s">
        <v>909</v>
      </c>
      <c r="G297" s="1" t="s">
        <v>864</v>
      </c>
    </row>
    <row r="298" spans="1:7" s="9" customFormat="1" x14ac:dyDescent="0.3">
      <c r="A298" s="8">
        <v>295</v>
      </c>
      <c r="B298" s="1" t="s">
        <v>2987</v>
      </c>
      <c r="C298" s="2" t="s">
        <v>2988</v>
      </c>
      <c r="D298" s="1" t="s">
        <v>2795</v>
      </c>
      <c r="E298" s="1" t="s">
        <v>2989</v>
      </c>
      <c r="F298" s="1" t="s">
        <v>2990</v>
      </c>
      <c r="G298" s="1" t="s">
        <v>2991</v>
      </c>
    </row>
    <row r="299" spans="1:7" s="9" customFormat="1" x14ac:dyDescent="0.3">
      <c r="A299" s="8">
        <v>296</v>
      </c>
      <c r="B299" s="1" t="s">
        <v>2992</v>
      </c>
      <c r="C299" s="2" t="s">
        <v>2993</v>
      </c>
      <c r="D299" s="1" t="s">
        <v>1322</v>
      </c>
      <c r="E299" s="1" t="s">
        <v>2994</v>
      </c>
      <c r="F299" s="1" t="s">
        <v>2100</v>
      </c>
      <c r="G299" s="1" t="s">
        <v>2995</v>
      </c>
    </row>
    <row r="300" spans="1:7" s="9" customFormat="1" x14ac:dyDescent="0.3">
      <c r="A300" s="8">
        <v>297</v>
      </c>
      <c r="B300" s="1" t="s">
        <v>2999</v>
      </c>
      <c r="C300" s="2" t="s">
        <v>3000</v>
      </c>
      <c r="D300" s="1" t="s">
        <v>3001</v>
      </c>
      <c r="E300" s="1" t="s">
        <v>3002</v>
      </c>
      <c r="F300" s="1" t="s">
        <v>519</v>
      </c>
      <c r="G300" s="1" t="s">
        <v>3003</v>
      </c>
    </row>
    <row r="301" spans="1:7" s="9" customFormat="1" x14ac:dyDescent="0.3">
      <c r="A301" s="8">
        <v>298</v>
      </c>
      <c r="B301" s="1" t="s">
        <v>3019</v>
      </c>
      <c r="C301" s="2" t="s">
        <v>3020</v>
      </c>
      <c r="D301" s="1" t="s">
        <v>1802</v>
      </c>
      <c r="E301" s="1" t="s">
        <v>3021</v>
      </c>
      <c r="F301" s="1" t="s">
        <v>1314</v>
      </c>
      <c r="G301" s="1" t="s">
        <v>490</v>
      </c>
    </row>
    <row r="302" spans="1:7" s="9" customFormat="1" x14ac:dyDescent="0.3">
      <c r="A302" s="8">
        <v>299</v>
      </c>
      <c r="B302" s="1" t="s">
        <v>3012</v>
      </c>
      <c r="C302" s="2" t="s">
        <v>3013</v>
      </c>
      <c r="D302" s="1" t="s">
        <v>2721</v>
      </c>
      <c r="E302" s="1" t="s">
        <v>3014</v>
      </c>
      <c r="F302" s="1" t="s">
        <v>1314</v>
      </c>
      <c r="G302" s="1" t="s">
        <v>3015</v>
      </c>
    </row>
    <row r="303" spans="1:7" s="9" customFormat="1" x14ac:dyDescent="0.3">
      <c r="A303" s="8">
        <v>300</v>
      </c>
      <c r="B303" s="1" t="s">
        <v>3008</v>
      </c>
      <c r="C303" s="2" t="s">
        <v>3009</v>
      </c>
      <c r="D303" s="1" t="s">
        <v>2588</v>
      </c>
      <c r="E303" s="1" t="s">
        <v>3010</v>
      </c>
      <c r="F303" s="1" t="s">
        <v>1314</v>
      </c>
      <c r="G303" s="1" t="s">
        <v>3011</v>
      </c>
    </row>
    <row r="304" spans="1:7" s="9" customFormat="1" x14ac:dyDescent="0.3">
      <c r="A304" s="8">
        <v>301</v>
      </c>
      <c r="B304" s="1" t="s">
        <v>3016</v>
      </c>
      <c r="C304" s="2" t="s">
        <v>3017</v>
      </c>
      <c r="D304" s="1" t="s">
        <v>2164</v>
      </c>
      <c r="E304" s="1" t="s">
        <v>3018</v>
      </c>
      <c r="F304" s="1" t="s">
        <v>1314</v>
      </c>
      <c r="G304" s="1" t="s">
        <v>2552</v>
      </c>
    </row>
    <row r="305" spans="1:7" s="9" customFormat="1" x14ac:dyDescent="0.3">
      <c r="A305" s="8">
        <v>302</v>
      </c>
      <c r="B305" s="1" t="s">
        <v>3027</v>
      </c>
      <c r="C305" s="2" t="s">
        <v>3028</v>
      </c>
      <c r="D305" s="1" t="s">
        <v>3029</v>
      </c>
      <c r="E305" s="1" t="s">
        <v>3031</v>
      </c>
      <c r="F305" s="1" t="s">
        <v>2847</v>
      </c>
      <c r="G305" s="1" t="s">
        <v>864</v>
      </c>
    </row>
    <row r="306" spans="1:7" s="9" customFormat="1" x14ac:dyDescent="0.3">
      <c r="A306" s="8">
        <v>303</v>
      </c>
      <c r="B306" s="1" t="s">
        <v>2768</v>
      </c>
      <c r="C306" s="2" t="s">
        <v>3032</v>
      </c>
      <c r="D306" s="1" t="s">
        <v>2268</v>
      </c>
      <c r="E306" s="1" t="s">
        <v>3033</v>
      </c>
      <c r="F306" s="1" t="s">
        <v>3034</v>
      </c>
      <c r="G306" s="1" t="s">
        <v>3035</v>
      </c>
    </row>
    <row r="307" spans="1:7" s="9" customFormat="1" x14ac:dyDescent="0.3">
      <c r="A307" s="8">
        <v>304</v>
      </c>
      <c r="B307" s="1" t="s">
        <v>3041</v>
      </c>
      <c r="C307" s="2" t="s">
        <v>3042</v>
      </c>
      <c r="D307" s="1" t="s">
        <v>2489</v>
      </c>
      <c r="E307" s="1" t="s">
        <v>3043</v>
      </c>
      <c r="F307" s="1" t="s">
        <v>1328</v>
      </c>
      <c r="G307" s="1" t="s">
        <v>3044</v>
      </c>
    </row>
    <row r="308" spans="1:7" s="9" customFormat="1" x14ac:dyDescent="0.3">
      <c r="A308" s="8">
        <v>305</v>
      </c>
      <c r="B308" s="1" t="s">
        <v>3036</v>
      </c>
      <c r="C308" s="2" t="s">
        <v>3037</v>
      </c>
      <c r="D308" s="1" t="s">
        <v>718</v>
      </c>
      <c r="E308" s="1" t="s">
        <v>3039</v>
      </c>
      <c r="F308" s="1" t="s">
        <v>1328</v>
      </c>
      <c r="G308" s="1" t="s">
        <v>3040</v>
      </c>
    </row>
    <row r="309" spans="1:7" s="9" customFormat="1" x14ac:dyDescent="0.3">
      <c r="A309" s="8">
        <v>306</v>
      </c>
      <c r="B309" s="1" t="s">
        <v>3050</v>
      </c>
      <c r="C309" s="2" t="s">
        <v>3051</v>
      </c>
      <c r="D309" s="1" t="s">
        <v>1132</v>
      </c>
      <c r="E309" s="1" t="s">
        <v>3052</v>
      </c>
      <c r="F309" s="1" t="s">
        <v>1456</v>
      </c>
      <c r="G309" s="1" t="s">
        <v>176</v>
      </c>
    </row>
    <row r="310" spans="1:7" s="9" customFormat="1" x14ac:dyDescent="0.3">
      <c r="A310" s="8">
        <v>307</v>
      </c>
      <c r="B310" s="1" t="s">
        <v>3053</v>
      </c>
      <c r="C310" s="2" t="s">
        <v>3054</v>
      </c>
      <c r="D310" s="1" t="s">
        <v>3055</v>
      </c>
      <c r="E310" s="1" t="s">
        <v>3056</v>
      </c>
      <c r="F310" s="1" t="s">
        <v>712</v>
      </c>
      <c r="G310" s="1" t="s">
        <v>3057</v>
      </c>
    </row>
    <row r="311" spans="1:7" s="9" customFormat="1" x14ac:dyDescent="0.3">
      <c r="A311" s="8">
        <v>308</v>
      </c>
      <c r="B311" s="1" t="s">
        <v>3064</v>
      </c>
      <c r="C311" s="2" t="s">
        <v>3065</v>
      </c>
      <c r="D311" s="1" t="s">
        <v>3066</v>
      </c>
      <c r="E311" s="1" t="s">
        <v>3067</v>
      </c>
      <c r="F311" s="1" t="s">
        <v>712</v>
      </c>
      <c r="G311" s="1" t="s">
        <v>3007</v>
      </c>
    </row>
    <row r="312" spans="1:7" s="9" customFormat="1" x14ac:dyDescent="0.3">
      <c r="A312" s="8">
        <v>309</v>
      </c>
      <c r="B312" s="1" t="s">
        <v>3068</v>
      </c>
      <c r="C312" s="2" t="s">
        <v>3069</v>
      </c>
      <c r="D312" s="1" t="s">
        <v>2518</v>
      </c>
      <c r="E312" s="1" t="s">
        <v>3070</v>
      </c>
      <c r="F312" s="1" t="s">
        <v>3071</v>
      </c>
      <c r="G312" s="1" t="s">
        <v>3072</v>
      </c>
    </row>
    <row r="313" spans="1:7" s="9" customFormat="1" x14ac:dyDescent="0.3">
      <c r="A313" s="8">
        <v>310</v>
      </c>
      <c r="B313" s="1" t="s">
        <v>3086</v>
      </c>
      <c r="C313" s="2" t="s">
        <v>3087</v>
      </c>
      <c r="D313" s="1" t="s">
        <v>3048</v>
      </c>
      <c r="E313" s="1" t="s">
        <v>3088</v>
      </c>
      <c r="F313" s="1" t="s">
        <v>356</v>
      </c>
      <c r="G313" s="1" t="s">
        <v>1948</v>
      </c>
    </row>
    <row r="314" spans="1:7" s="9" customFormat="1" x14ac:dyDescent="0.3">
      <c r="A314" s="8">
        <v>311</v>
      </c>
      <c r="B314" s="1" t="s">
        <v>3082</v>
      </c>
      <c r="C314" s="2" t="s">
        <v>3083</v>
      </c>
      <c r="D314" s="1" t="s">
        <v>2655</v>
      </c>
      <c r="E314" s="1" t="s">
        <v>3084</v>
      </c>
      <c r="F314" s="1" t="s">
        <v>356</v>
      </c>
      <c r="G314" s="1" t="s">
        <v>3085</v>
      </c>
    </row>
    <row r="315" spans="1:7" s="9" customFormat="1" x14ac:dyDescent="0.3">
      <c r="A315" s="8">
        <v>312</v>
      </c>
      <c r="B315" s="1" t="s">
        <v>3089</v>
      </c>
      <c r="C315" s="2" t="s">
        <v>3090</v>
      </c>
      <c r="D315" s="1" t="s">
        <v>3091</v>
      </c>
      <c r="E315" s="1" t="s">
        <v>3093</v>
      </c>
      <c r="F315" s="1" t="s">
        <v>2912</v>
      </c>
      <c r="G315" s="1" t="s">
        <v>3094</v>
      </c>
    </row>
    <row r="316" spans="1:7" s="9" customFormat="1" x14ac:dyDescent="0.3">
      <c r="A316" s="8">
        <v>313</v>
      </c>
      <c r="B316" s="1" t="s">
        <v>2370</v>
      </c>
      <c r="C316" s="2" t="s">
        <v>3095</v>
      </c>
      <c r="D316" s="1" t="s">
        <v>3096</v>
      </c>
      <c r="E316" s="1" t="s">
        <v>3097</v>
      </c>
      <c r="F316" s="1" t="s">
        <v>3098</v>
      </c>
      <c r="G316" s="1" t="s">
        <v>3099</v>
      </c>
    </row>
    <row r="317" spans="1:7" s="9" customFormat="1" x14ac:dyDescent="0.3">
      <c r="A317" s="8">
        <v>314</v>
      </c>
      <c r="B317" s="1" t="s">
        <v>3109</v>
      </c>
      <c r="C317" s="2" t="s">
        <v>3110</v>
      </c>
      <c r="D317" s="1" t="s">
        <v>3111</v>
      </c>
      <c r="E317" s="1" t="s">
        <v>3112</v>
      </c>
      <c r="F317" s="1" t="s">
        <v>3098</v>
      </c>
      <c r="G317" s="1" t="s">
        <v>3113</v>
      </c>
    </row>
    <row r="318" spans="1:7" s="9" customFormat="1" x14ac:dyDescent="0.3">
      <c r="A318" s="8">
        <v>315</v>
      </c>
      <c r="B318" s="1" t="s">
        <v>3114</v>
      </c>
      <c r="C318" s="2" t="s">
        <v>3115</v>
      </c>
      <c r="D318" s="1" t="s">
        <v>1785</v>
      </c>
      <c r="E318" s="1" t="s">
        <v>3116</v>
      </c>
      <c r="F318" s="1" t="s">
        <v>661</v>
      </c>
      <c r="G318" s="1" t="s">
        <v>1948</v>
      </c>
    </row>
    <row r="319" spans="1:7" s="9" customFormat="1" x14ac:dyDescent="0.3">
      <c r="A319" s="8">
        <v>316</v>
      </c>
      <c r="B319" s="1" t="s">
        <v>3117</v>
      </c>
      <c r="C319" s="2" t="s">
        <v>3118</v>
      </c>
      <c r="D319" s="1" t="s">
        <v>3119</v>
      </c>
      <c r="E319" s="1" t="s">
        <v>3120</v>
      </c>
      <c r="F319" s="1" t="s">
        <v>1128</v>
      </c>
      <c r="G319" s="1" t="s">
        <v>3121</v>
      </c>
    </row>
    <row r="320" spans="1:7" s="9" customFormat="1" x14ac:dyDescent="0.3">
      <c r="A320" s="8">
        <v>317</v>
      </c>
      <c r="B320" s="1" t="s">
        <v>3133</v>
      </c>
      <c r="C320" s="2" t="s">
        <v>3134</v>
      </c>
      <c r="D320" s="1" t="s">
        <v>3135</v>
      </c>
      <c r="E320" s="1" t="s">
        <v>3137</v>
      </c>
      <c r="F320" s="1" t="s">
        <v>969</v>
      </c>
      <c r="G320" s="1" t="s">
        <v>3138</v>
      </c>
    </row>
    <row r="321" spans="1:7" s="9" customFormat="1" x14ac:dyDescent="0.3">
      <c r="A321" s="8">
        <v>318</v>
      </c>
      <c r="B321" s="1" t="s">
        <v>3127</v>
      </c>
      <c r="C321" s="2" t="s">
        <v>3128</v>
      </c>
      <c r="D321" s="1" t="s">
        <v>3129</v>
      </c>
      <c r="E321" s="1" t="s">
        <v>3131</v>
      </c>
      <c r="F321" s="1" t="s">
        <v>969</v>
      </c>
      <c r="G321" s="1" t="s">
        <v>3132</v>
      </c>
    </row>
    <row r="322" spans="1:7" s="9" customFormat="1" x14ac:dyDescent="0.3">
      <c r="A322" s="8">
        <v>319</v>
      </c>
      <c r="B322" s="1" t="s">
        <v>3139</v>
      </c>
      <c r="C322" s="2" t="s">
        <v>3140</v>
      </c>
      <c r="D322" s="1" t="s">
        <v>2583</v>
      </c>
      <c r="E322" s="1" t="s">
        <v>3141</v>
      </c>
      <c r="F322" s="1" t="s">
        <v>969</v>
      </c>
      <c r="G322" s="1" t="s">
        <v>1033</v>
      </c>
    </row>
    <row r="323" spans="1:7" s="9" customFormat="1" x14ac:dyDescent="0.3">
      <c r="A323" s="8">
        <v>320</v>
      </c>
      <c r="B323" s="1" t="s">
        <v>3149</v>
      </c>
      <c r="C323" s="2" t="s">
        <v>3150</v>
      </c>
      <c r="D323" s="1" t="s">
        <v>3151</v>
      </c>
      <c r="E323" s="1" t="s">
        <v>3152</v>
      </c>
      <c r="F323" s="1" t="s">
        <v>444</v>
      </c>
      <c r="G323" s="1" t="s">
        <v>3153</v>
      </c>
    </row>
    <row r="324" spans="1:7" s="9" customFormat="1" x14ac:dyDescent="0.3">
      <c r="A324" s="8">
        <v>321</v>
      </c>
      <c r="B324" s="1" t="s">
        <v>3206</v>
      </c>
      <c r="C324" s="2" t="s">
        <v>3207</v>
      </c>
      <c r="D324" s="1" t="s">
        <v>3048</v>
      </c>
      <c r="E324" s="1" t="s">
        <v>3208</v>
      </c>
      <c r="F324" s="1" t="s">
        <v>3209</v>
      </c>
      <c r="G324" s="1" t="s">
        <v>1948</v>
      </c>
    </row>
    <row r="325" spans="1:7" s="9" customFormat="1" x14ac:dyDescent="0.3">
      <c r="A325" s="8">
        <v>322</v>
      </c>
      <c r="B325" s="1" t="s">
        <v>3219</v>
      </c>
      <c r="C325" s="2" t="s">
        <v>3220</v>
      </c>
      <c r="D325" s="1" t="s">
        <v>2561</v>
      </c>
      <c r="E325" s="1" t="s">
        <v>3221</v>
      </c>
      <c r="F325" s="1" t="s">
        <v>408</v>
      </c>
      <c r="G325" s="1" t="s">
        <v>3222</v>
      </c>
    </row>
    <row r="326" spans="1:7" s="9" customFormat="1" x14ac:dyDescent="0.3">
      <c r="A326" s="8">
        <v>323</v>
      </c>
      <c r="B326" s="1" t="s">
        <v>3223</v>
      </c>
      <c r="C326" s="2" t="s">
        <v>3224</v>
      </c>
      <c r="D326" s="1" t="s">
        <v>2834</v>
      </c>
      <c r="E326" s="1" t="s">
        <v>3225</v>
      </c>
      <c r="F326" s="1" t="s">
        <v>1817</v>
      </c>
      <c r="G326" s="1" t="s">
        <v>176</v>
      </c>
    </row>
    <row r="327" spans="1:7" s="9" customFormat="1" x14ac:dyDescent="0.3">
      <c r="A327" s="8">
        <v>324</v>
      </c>
      <c r="B327" s="1" t="s">
        <v>3226</v>
      </c>
      <c r="C327" s="2" t="s">
        <v>3227</v>
      </c>
      <c r="D327" s="1" t="s">
        <v>3135</v>
      </c>
      <c r="E327" s="1" t="s">
        <v>3228</v>
      </c>
      <c r="F327" s="1" t="s">
        <v>617</v>
      </c>
      <c r="G327" s="1" t="s">
        <v>2787</v>
      </c>
    </row>
    <row r="328" spans="1:7" s="9" customFormat="1" x14ac:dyDescent="0.3">
      <c r="A328" s="8">
        <v>325</v>
      </c>
      <c r="B328" s="1" t="s">
        <v>3232</v>
      </c>
      <c r="C328" s="2" t="s">
        <v>3233</v>
      </c>
      <c r="D328" s="1" t="s">
        <v>1177</v>
      </c>
      <c r="E328" s="1" t="s">
        <v>3234</v>
      </c>
      <c r="F328" s="1" t="s">
        <v>2151</v>
      </c>
      <c r="G328" s="1" t="s">
        <v>3235</v>
      </c>
    </row>
    <row r="329" spans="1:7" s="9" customFormat="1" x14ac:dyDescent="0.3">
      <c r="A329" s="8">
        <v>326</v>
      </c>
      <c r="B329" s="1" t="s">
        <v>3241</v>
      </c>
      <c r="C329" s="2" t="s">
        <v>3242</v>
      </c>
      <c r="D329" s="1" t="s">
        <v>3243</v>
      </c>
      <c r="E329" s="1" t="s">
        <v>3244</v>
      </c>
      <c r="F329" s="1" t="s">
        <v>1183</v>
      </c>
      <c r="G329" s="1" t="s">
        <v>3245</v>
      </c>
    </row>
    <row r="330" spans="1:7" s="9" customFormat="1" x14ac:dyDescent="0.3">
      <c r="A330" s="8">
        <v>327</v>
      </c>
      <c r="B330" s="1" t="s">
        <v>3246</v>
      </c>
      <c r="C330" s="2" t="s">
        <v>3247</v>
      </c>
      <c r="D330" s="1" t="s">
        <v>3248</v>
      </c>
      <c r="E330" s="1" t="s">
        <v>3250</v>
      </c>
      <c r="F330" s="1" t="s">
        <v>3251</v>
      </c>
      <c r="G330" s="1" t="s">
        <v>3252</v>
      </c>
    </row>
    <row r="331" spans="1:7" s="9" customFormat="1" x14ac:dyDescent="0.3">
      <c r="A331" s="8">
        <v>328</v>
      </c>
      <c r="B331" s="1" t="s">
        <v>3263</v>
      </c>
      <c r="C331" s="2" t="s">
        <v>3264</v>
      </c>
      <c r="D331" s="1" t="s">
        <v>3048</v>
      </c>
      <c r="E331" s="1" t="s">
        <v>3265</v>
      </c>
      <c r="F331" s="1" t="s">
        <v>1516</v>
      </c>
      <c r="G331" s="1" t="s">
        <v>1948</v>
      </c>
    </row>
    <row r="332" spans="1:7" s="9" customFormat="1" x14ac:dyDescent="0.3">
      <c r="A332" s="8">
        <v>329</v>
      </c>
      <c r="B332" s="1" t="s">
        <v>3253</v>
      </c>
      <c r="C332" s="2" t="s">
        <v>3254</v>
      </c>
      <c r="D332" s="1" t="s">
        <v>3255</v>
      </c>
      <c r="E332" s="1" t="s">
        <v>3256</v>
      </c>
      <c r="F332" s="1" t="s">
        <v>1516</v>
      </c>
      <c r="G332" s="1" t="s">
        <v>3257</v>
      </c>
    </row>
    <row r="333" spans="1:7" s="9" customFormat="1" x14ac:dyDescent="0.3">
      <c r="A333" s="8">
        <v>330</v>
      </c>
      <c r="B333" s="1" t="s">
        <v>3258</v>
      </c>
      <c r="C333" s="2" t="s">
        <v>3259</v>
      </c>
      <c r="D333" s="1" t="s">
        <v>3260</v>
      </c>
      <c r="E333" s="1" t="s">
        <v>3261</v>
      </c>
      <c r="F333" s="1" t="s">
        <v>1516</v>
      </c>
      <c r="G333" s="1" t="s">
        <v>3262</v>
      </c>
    </row>
    <row r="334" spans="1:7" s="9" customFormat="1" x14ac:dyDescent="0.3">
      <c r="A334" s="8">
        <v>331</v>
      </c>
      <c r="B334" s="1" t="s">
        <v>3266</v>
      </c>
      <c r="C334" s="2" t="s">
        <v>3267</v>
      </c>
      <c r="D334" s="1" t="s">
        <v>3268</v>
      </c>
      <c r="E334" s="1" t="s">
        <v>3270</v>
      </c>
      <c r="F334" s="1" t="s">
        <v>1460</v>
      </c>
      <c r="G334" s="1" t="s">
        <v>3271</v>
      </c>
    </row>
    <row r="335" spans="1:7" s="9" customFormat="1" x14ac:dyDescent="0.3">
      <c r="A335" s="8">
        <v>332</v>
      </c>
      <c r="B335" s="1" t="s">
        <v>3283</v>
      </c>
      <c r="C335" s="2" t="s">
        <v>3284</v>
      </c>
      <c r="D335" s="1" t="s">
        <v>2518</v>
      </c>
      <c r="E335" s="1" t="s">
        <v>3285</v>
      </c>
      <c r="F335" s="1" t="s">
        <v>1962</v>
      </c>
      <c r="G335" s="1" t="s">
        <v>3072</v>
      </c>
    </row>
    <row r="336" spans="1:7" s="9" customFormat="1" x14ac:dyDescent="0.3">
      <c r="A336" s="8">
        <v>333</v>
      </c>
      <c r="B336" s="1" t="s">
        <v>3296</v>
      </c>
      <c r="C336" s="2" t="s">
        <v>3297</v>
      </c>
      <c r="D336" s="1" t="s">
        <v>1177</v>
      </c>
      <c r="E336" s="1" t="s">
        <v>3298</v>
      </c>
      <c r="F336" s="1" t="s">
        <v>3295</v>
      </c>
      <c r="G336" s="1" t="s">
        <v>3299</v>
      </c>
    </row>
    <row r="337" spans="1:7" s="9" customFormat="1" x14ac:dyDescent="0.3">
      <c r="A337" s="8">
        <v>334</v>
      </c>
      <c r="B337" s="1" t="s">
        <v>3291</v>
      </c>
      <c r="C337" s="2" t="s">
        <v>3292</v>
      </c>
      <c r="D337" s="1" t="s">
        <v>3293</v>
      </c>
      <c r="E337" s="1" t="s">
        <v>3294</v>
      </c>
      <c r="F337" s="1" t="s">
        <v>3295</v>
      </c>
      <c r="G337" s="1" t="s">
        <v>864</v>
      </c>
    </row>
    <row r="338" spans="1:7" s="9" customFormat="1" x14ac:dyDescent="0.3">
      <c r="A338" s="8">
        <v>335</v>
      </c>
      <c r="B338" s="1" t="s">
        <v>3304</v>
      </c>
      <c r="C338" s="2" t="s">
        <v>3305</v>
      </c>
      <c r="D338" s="1" t="s">
        <v>3306</v>
      </c>
      <c r="E338" s="1" t="s">
        <v>3307</v>
      </c>
      <c r="F338" s="1" t="s">
        <v>1569</v>
      </c>
      <c r="G338" s="1" t="s">
        <v>3308</v>
      </c>
    </row>
    <row r="339" spans="1:7" s="9" customFormat="1" x14ac:dyDescent="0.3">
      <c r="A339" s="8">
        <v>336</v>
      </c>
      <c r="B339" s="1" t="s">
        <v>3313</v>
      </c>
      <c r="C339" s="2" t="s">
        <v>3314</v>
      </c>
      <c r="D339" s="1" t="s">
        <v>3315</v>
      </c>
      <c r="E339" s="1" t="s">
        <v>3316</v>
      </c>
      <c r="F339" s="1" t="s">
        <v>3317</v>
      </c>
      <c r="G339" s="1" t="s">
        <v>3318</v>
      </c>
    </row>
    <row r="340" spans="1:7" s="9" customFormat="1" x14ac:dyDescent="0.3">
      <c r="A340" s="8">
        <v>337</v>
      </c>
      <c r="B340" s="1" t="s">
        <v>523</v>
      </c>
      <c r="C340" s="2" t="s">
        <v>3324</v>
      </c>
      <c r="D340" s="1" t="s">
        <v>2206</v>
      </c>
      <c r="E340" s="1" t="s">
        <v>3325</v>
      </c>
      <c r="F340" s="1" t="s">
        <v>1159</v>
      </c>
      <c r="G340" s="1" t="s">
        <v>527</v>
      </c>
    </row>
    <row r="341" spans="1:7" s="9" customFormat="1" x14ac:dyDescent="0.3">
      <c r="A341" s="8">
        <v>338</v>
      </c>
      <c r="B341" s="1" t="s">
        <v>3330</v>
      </c>
      <c r="C341" s="2" t="s">
        <v>3331</v>
      </c>
      <c r="D341" s="1" t="s">
        <v>1350</v>
      </c>
      <c r="E341" s="1" t="s">
        <v>3332</v>
      </c>
      <c r="F341" s="1" t="s">
        <v>3333</v>
      </c>
      <c r="G341" s="1" t="s">
        <v>3334</v>
      </c>
    </row>
    <row r="342" spans="1:7" s="9" customFormat="1" x14ac:dyDescent="0.3">
      <c r="A342" s="8">
        <v>339</v>
      </c>
      <c r="B342" s="1" t="s">
        <v>3339</v>
      </c>
      <c r="C342" s="2" t="s">
        <v>3340</v>
      </c>
      <c r="D342" s="1" t="s">
        <v>2450</v>
      </c>
      <c r="E342" s="1" t="s">
        <v>3341</v>
      </c>
      <c r="F342" s="1" t="s">
        <v>3030</v>
      </c>
      <c r="G342" s="1" t="s">
        <v>1948</v>
      </c>
    </row>
    <row r="343" spans="1:7" s="9" customFormat="1" x14ac:dyDescent="0.3">
      <c r="A343" s="8">
        <v>340</v>
      </c>
      <c r="B343" s="1" t="s">
        <v>3346</v>
      </c>
      <c r="C343" s="2" t="s">
        <v>3347</v>
      </c>
      <c r="D343" s="1" t="s">
        <v>3348</v>
      </c>
      <c r="E343" s="1" t="s">
        <v>3350</v>
      </c>
      <c r="F343" s="1" t="s">
        <v>2119</v>
      </c>
      <c r="G343" s="1" t="s">
        <v>3351</v>
      </c>
    </row>
    <row r="344" spans="1:7" s="9" customFormat="1" x14ac:dyDescent="0.3">
      <c r="A344" s="8">
        <v>341</v>
      </c>
      <c r="B344" s="1" t="s">
        <v>3352</v>
      </c>
      <c r="C344" s="2" t="s">
        <v>3353</v>
      </c>
      <c r="D344" s="1" t="s">
        <v>3354</v>
      </c>
      <c r="E344" s="1" t="s">
        <v>3355</v>
      </c>
      <c r="F344" s="1" t="s">
        <v>2119</v>
      </c>
      <c r="G344" s="1" t="s">
        <v>1997</v>
      </c>
    </row>
    <row r="345" spans="1:7" s="9" customFormat="1" x14ac:dyDescent="0.3">
      <c r="A345" s="8">
        <v>342</v>
      </c>
      <c r="B345" s="1" t="s">
        <v>3356</v>
      </c>
      <c r="C345" s="2" t="s">
        <v>3357</v>
      </c>
      <c r="D345" s="1" t="s">
        <v>3358</v>
      </c>
      <c r="E345" s="1" t="s">
        <v>3359</v>
      </c>
      <c r="F345" s="1" t="s">
        <v>2119</v>
      </c>
      <c r="G345" s="1" t="s">
        <v>1825</v>
      </c>
    </row>
    <row r="346" spans="1:7" s="9" customFormat="1" x14ac:dyDescent="0.3">
      <c r="A346" s="8">
        <v>343</v>
      </c>
      <c r="B346" s="1" t="s">
        <v>3363</v>
      </c>
      <c r="C346" s="2" t="s">
        <v>3364</v>
      </c>
      <c r="D346" s="1" t="s">
        <v>3365</v>
      </c>
      <c r="E346" s="1" t="s">
        <v>3366</v>
      </c>
      <c r="F346" s="1" t="s">
        <v>2470</v>
      </c>
      <c r="G346" s="1" t="s">
        <v>3367</v>
      </c>
    </row>
    <row r="347" spans="1:7" s="9" customFormat="1" x14ac:dyDescent="0.3">
      <c r="A347" s="8">
        <v>344</v>
      </c>
      <c r="B347" s="1" t="s">
        <v>3373</v>
      </c>
      <c r="C347" s="2" t="s">
        <v>3374</v>
      </c>
      <c r="D347" s="1" t="s">
        <v>3060</v>
      </c>
      <c r="E347" s="1" t="s">
        <v>3375</v>
      </c>
      <c r="F347" s="1" t="s">
        <v>707</v>
      </c>
      <c r="G347" s="1" t="s">
        <v>1073</v>
      </c>
    </row>
    <row r="348" spans="1:7" s="9" customFormat="1" x14ac:dyDescent="0.3">
      <c r="A348" s="8">
        <v>345</v>
      </c>
      <c r="B348" s="1" t="s">
        <v>3396</v>
      </c>
      <c r="C348" s="2" t="s">
        <v>3397</v>
      </c>
      <c r="D348" s="1" t="s">
        <v>3172</v>
      </c>
      <c r="E348" s="1" t="s">
        <v>3398</v>
      </c>
      <c r="F348" s="1" t="s">
        <v>3399</v>
      </c>
      <c r="G348" s="1" t="s">
        <v>3400</v>
      </c>
    </row>
    <row r="349" spans="1:7" s="9" customFormat="1" x14ac:dyDescent="0.3">
      <c r="A349" s="8">
        <v>346</v>
      </c>
      <c r="B349" s="1" t="s">
        <v>3423</v>
      </c>
      <c r="C349" s="2" t="s">
        <v>3424</v>
      </c>
      <c r="D349" s="1" t="s">
        <v>3425</v>
      </c>
      <c r="E349" s="1" t="s">
        <v>3426</v>
      </c>
      <c r="F349" s="1" t="s">
        <v>1974</v>
      </c>
      <c r="G349" s="1" t="s">
        <v>3427</v>
      </c>
    </row>
    <row r="350" spans="1:7" s="9" customFormat="1" x14ac:dyDescent="0.3">
      <c r="A350" s="8">
        <v>347</v>
      </c>
      <c r="B350" s="1" t="s">
        <v>3415</v>
      </c>
      <c r="C350" s="2" t="s">
        <v>3416</v>
      </c>
      <c r="D350" s="1" t="s">
        <v>3417</v>
      </c>
      <c r="E350" s="1" t="s">
        <v>3418</v>
      </c>
      <c r="F350" s="1" t="s">
        <v>1974</v>
      </c>
      <c r="G350" s="1" t="s">
        <v>3057</v>
      </c>
    </row>
    <row r="351" spans="1:7" s="9" customFormat="1" x14ac:dyDescent="0.3">
      <c r="A351" s="8">
        <v>348</v>
      </c>
      <c r="B351" s="1" t="s">
        <v>3428</v>
      </c>
      <c r="C351" s="2" t="s">
        <v>3429</v>
      </c>
      <c r="D351" s="1" t="s">
        <v>3430</v>
      </c>
      <c r="E351" s="1" t="s">
        <v>3432</v>
      </c>
      <c r="F351" s="1" t="s">
        <v>3269</v>
      </c>
      <c r="G351" s="1" t="s">
        <v>3433</v>
      </c>
    </row>
    <row r="352" spans="1:7" s="9" customFormat="1" x14ac:dyDescent="0.3">
      <c r="A352" s="8">
        <v>349</v>
      </c>
      <c r="B352" s="1" t="s">
        <v>3453</v>
      </c>
      <c r="C352" s="2" t="s">
        <v>3454</v>
      </c>
      <c r="D352" s="1" t="s">
        <v>3455</v>
      </c>
      <c r="E352" s="1" t="s">
        <v>3457</v>
      </c>
      <c r="F352" s="1" t="s">
        <v>3451</v>
      </c>
      <c r="G352" s="1" t="s">
        <v>3458</v>
      </c>
    </row>
    <row r="353" spans="1:7" s="9" customFormat="1" x14ac:dyDescent="0.3">
      <c r="A353" s="8">
        <v>350</v>
      </c>
      <c r="B353" s="1" t="s">
        <v>3466</v>
      </c>
      <c r="C353" s="2" t="s">
        <v>3467</v>
      </c>
      <c r="D353" s="1" t="s">
        <v>2527</v>
      </c>
      <c r="E353" s="1" t="s">
        <v>3468</v>
      </c>
      <c r="F353" s="1" t="s">
        <v>835</v>
      </c>
      <c r="G353" s="1" t="s">
        <v>112</v>
      </c>
    </row>
    <row r="354" spans="1:7" s="9" customFormat="1" x14ac:dyDescent="0.3">
      <c r="A354" s="8">
        <v>351</v>
      </c>
      <c r="B354" s="1" t="s">
        <v>3469</v>
      </c>
      <c r="C354" s="2" t="s">
        <v>3470</v>
      </c>
      <c r="D354" s="1" t="s">
        <v>3471</v>
      </c>
      <c r="E354" s="1" t="s">
        <v>3472</v>
      </c>
      <c r="F354" s="1" t="s">
        <v>933</v>
      </c>
      <c r="G354" s="1" t="s">
        <v>3473</v>
      </c>
    </row>
    <row r="355" spans="1:7" s="9" customFormat="1" x14ac:dyDescent="0.3">
      <c r="A355" s="8">
        <v>352</v>
      </c>
      <c r="B355" s="1" t="s">
        <v>3474</v>
      </c>
      <c r="C355" s="2" t="s">
        <v>3475</v>
      </c>
      <c r="D355" s="1" t="s">
        <v>3129</v>
      </c>
      <c r="E355" s="1" t="s">
        <v>3476</v>
      </c>
      <c r="F355" s="1" t="s">
        <v>637</v>
      </c>
      <c r="G355" s="1" t="s">
        <v>1678</v>
      </c>
    </row>
    <row r="356" spans="1:7" s="9" customFormat="1" x14ac:dyDescent="0.3">
      <c r="A356" s="8">
        <v>353</v>
      </c>
      <c r="B356" s="1" t="s">
        <v>3481</v>
      </c>
      <c r="C356" s="2" t="s">
        <v>3482</v>
      </c>
      <c r="D356" s="1" t="s">
        <v>2956</v>
      </c>
      <c r="E356" s="1" t="s">
        <v>3483</v>
      </c>
      <c r="F356" s="1" t="s">
        <v>1674</v>
      </c>
      <c r="G356" s="1" t="s">
        <v>41</v>
      </c>
    </row>
    <row r="357" spans="1:7" s="9" customFormat="1" x14ac:dyDescent="0.3">
      <c r="A357" s="8">
        <v>354</v>
      </c>
      <c r="B357" s="1" t="s">
        <v>3484</v>
      </c>
      <c r="C357" s="2" t="s">
        <v>3485</v>
      </c>
      <c r="D357" s="1" t="s">
        <v>3260</v>
      </c>
      <c r="E357" s="1" t="s">
        <v>3486</v>
      </c>
      <c r="F357" s="1" t="s">
        <v>1674</v>
      </c>
      <c r="G357" s="1" t="s">
        <v>1678</v>
      </c>
    </row>
    <row r="358" spans="1:7" s="9" customFormat="1" x14ac:dyDescent="0.3">
      <c r="A358" s="8">
        <v>355</v>
      </c>
      <c r="B358" s="1" t="s">
        <v>3487</v>
      </c>
      <c r="C358" s="2" t="s">
        <v>3488</v>
      </c>
      <c r="D358" s="1" t="s">
        <v>3408</v>
      </c>
      <c r="E358" s="1" t="s">
        <v>3489</v>
      </c>
      <c r="F358" s="1" t="s">
        <v>3238</v>
      </c>
      <c r="G358" s="1" t="s">
        <v>3490</v>
      </c>
    </row>
    <row r="359" spans="1:7" s="9" customFormat="1" x14ac:dyDescent="0.3">
      <c r="A359" s="8">
        <v>356</v>
      </c>
      <c r="B359" s="1" t="s">
        <v>3500</v>
      </c>
      <c r="C359" s="2" t="s">
        <v>3501</v>
      </c>
      <c r="D359" s="1" t="s">
        <v>3502</v>
      </c>
      <c r="E359" s="1" t="s">
        <v>3503</v>
      </c>
      <c r="F359" s="1" t="s">
        <v>1021</v>
      </c>
      <c r="G359" s="1" t="s">
        <v>3504</v>
      </c>
    </row>
    <row r="360" spans="1:7" s="9" customFormat="1" x14ac:dyDescent="0.3">
      <c r="A360" s="8">
        <v>357</v>
      </c>
      <c r="B360" s="1" t="s">
        <v>3509</v>
      </c>
      <c r="C360" s="2" t="s">
        <v>3510</v>
      </c>
      <c r="D360" s="1" t="s">
        <v>3511</v>
      </c>
      <c r="E360" s="1" t="s">
        <v>3512</v>
      </c>
      <c r="F360" s="1" t="s">
        <v>3130</v>
      </c>
      <c r="G360" s="1" t="s">
        <v>3513</v>
      </c>
    </row>
    <row r="361" spans="1:7" s="9" customFormat="1" x14ac:dyDescent="0.3">
      <c r="A361" s="8">
        <v>358</v>
      </c>
      <c r="B361" s="1" t="s">
        <v>3514</v>
      </c>
      <c r="C361" s="2" t="s">
        <v>3515</v>
      </c>
      <c r="D361" s="1" t="s">
        <v>3516</v>
      </c>
      <c r="E361" s="1" t="s">
        <v>3517</v>
      </c>
      <c r="F361" s="1" t="s">
        <v>3130</v>
      </c>
      <c r="G361" s="1" t="s">
        <v>3518</v>
      </c>
    </row>
    <row r="362" spans="1:7" s="9" customFormat="1" x14ac:dyDescent="0.3">
      <c r="A362" s="8">
        <v>359</v>
      </c>
      <c r="B362" s="1" t="s">
        <v>3551</v>
      </c>
      <c r="C362" s="2" t="s">
        <v>3552</v>
      </c>
      <c r="D362" s="1" t="s">
        <v>3553</v>
      </c>
      <c r="E362" s="1" t="s">
        <v>3554</v>
      </c>
      <c r="F362" s="1" t="s">
        <v>3549</v>
      </c>
      <c r="G362" s="1" t="s">
        <v>3555</v>
      </c>
    </row>
    <row r="363" spans="1:7" s="9" customFormat="1" x14ac:dyDescent="0.3">
      <c r="A363" s="8">
        <v>360</v>
      </c>
      <c r="B363" s="1" t="s">
        <v>3546</v>
      </c>
      <c r="C363" s="2" t="s">
        <v>3547</v>
      </c>
      <c r="D363" s="1" t="s">
        <v>3530</v>
      </c>
      <c r="E363" s="1" t="s">
        <v>3548</v>
      </c>
      <c r="F363" s="1" t="s">
        <v>3549</v>
      </c>
      <c r="G363" s="1" t="s">
        <v>3550</v>
      </c>
    </row>
    <row r="364" spans="1:7" s="9" customFormat="1" x14ac:dyDescent="0.3">
      <c r="A364" s="8">
        <v>361</v>
      </c>
      <c r="B364" s="1" t="s">
        <v>3562</v>
      </c>
      <c r="C364" s="2" t="s">
        <v>3563</v>
      </c>
      <c r="D364" s="1" t="s">
        <v>2980</v>
      </c>
      <c r="E364" s="1" t="s">
        <v>3564</v>
      </c>
      <c r="F364" s="1" t="s">
        <v>1543</v>
      </c>
      <c r="G364" s="1" t="s">
        <v>1743</v>
      </c>
    </row>
    <row r="365" spans="1:7" s="9" customFormat="1" x14ac:dyDescent="0.3">
      <c r="A365" s="8">
        <v>362</v>
      </c>
      <c r="B365" s="1" t="s">
        <v>3565</v>
      </c>
      <c r="C365" s="2" t="s">
        <v>3566</v>
      </c>
      <c r="D365" s="1" t="s">
        <v>1177</v>
      </c>
      <c r="E365" s="1" t="s">
        <v>3567</v>
      </c>
      <c r="F365" s="1" t="s">
        <v>3568</v>
      </c>
      <c r="G365" s="1" t="s">
        <v>1948</v>
      </c>
    </row>
    <row r="366" spans="1:7" s="9" customFormat="1" x14ac:dyDescent="0.3">
      <c r="A366" s="8">
        <v>363</v>
      </c>
      <c r="B366" s="1" t="s">
        <v>3582</v>
      </c>
      <c r="C366" s="2" t="s">
        <v>3583</v>
      </c>
      <c r="D366" s="1" t="s">
        <v>3096</v>
      </c>
      <c r="E366" s="1" t="s">
        <v>3584</v>
      </c>
      <c r="F366" s="1" t="s">
        <v>2834</v>
      </c>
      <c r="G366" s="1" t="s">
        <v>3585</v>
      </c>
    </row>
    <row r="367" spans="1:7" s="9" customFormat="1" x14ac:dyDescent="0.3">
      <c r="A367" s="8">
        <v>364</v>
      </c>
      <c r="B367" s="1" t="s">
        <v>3586</v>
      </c>
      <c r="C367" s="2" t="s">
        <v>3587</v>
      </c>
      <c r="D367" s="1" t="s">
        <v>2736</v>
      </c>
      <c r="E367" s="1" t="s">
        <v>3588</v>
      </c>
      <c r="F367" s="1" t="s">
        <v>2834</v>
      </c>
      <c r="G367" s="1" t="s">
        <v>3589</v>
      </c>
    </row>
    <row r="368" spans="1:7" s="9" customFormat="1" x14ac:dyDescent="0.3">
      <c r="A368" s="8">
        <v>365</v>
      </c>
      <c r="B368" s="1" t="s">
        <v>3569</v>
      </c>
      <c r="C368" s="2" t="s">
        <v>3570</v>
      </c>
      <c r="D368" s="1" t="s">
        <v>3571</v>
      </c>
      <c r="E368" s="1" t="s">
        <v>3572</v>
      </c>
      <c r="F368" s="1" t="s">
        <v>2834</v>
      </c>
      <c r="G368" s="1" t="s">
        <v>3057</v>
      </c>
    </row>
    <row r="369" spans="1:7" s="9" customFormat="1" x14ac:dyDescent="0.3">
      <c r="A369" s="8">
        <v>366</v>
      </c>
      <c r="B369" s="1" t="s">
        <v>3573</v>
      </c>
      <c r="C369" s="2" t="s">
        <v>3574</v>
      </c>
      <c r="D369" s="1" t="s">
        <v>3575</v>
      </c>
      <c r="E369" s="1" t="s">
        <v>3576</v>
      </c>
      <c r="F369" s="1" t="s">
        <v>2834</v>
      </c>
      <c r="G369" s="1" t="s">
        <v>3577</v>
      </c>
    </row>
    <row r="370" spans="1:7" s="9" customFormat="1" x14ac:dyDescent="0.3">
      <c r="A370" s="8">
        <v>367</v>
      </c>
      <c r="B370" s="1" t="s">
        <v>3590</v>
      </c>
      <c r="C370" s="2" t="s">
        <v>3591</v>
      </c>
      <c r="D370" s="1" t="s">
        <v>3592</v>
      </c>
      <c r="E370" s="1" t="s">
        <v>3593</v>
      </c>
      <c r="F370" s="1" t="s">
        <v>1565</v>
      </c>
      <c r="G370" s="1" t="s">
        <v>1067</v>
      </c>
    </row>
    <row r="371" spans="1:7" s="9" customFormat="1" x14ac:dyDescent="0.3">
      <c r="A371" s="8">
        <v>368</v>
      </c>
      <c r="B371" s="1" t="s">
        <v>3597</v>
      </c>
      <c r="C371" s="2" t="s">
        <v>3598</v>
      </c>
      <c r="D371" s="1" t="s">
        <v>2868</v>
      </c>
      <c r="E371" s="1" t="s">
        <v>3599</v>
      </c>
      <c r="F371" s="1" t="s">
        <v>1236</v>
      </c>
      <c r="G371" s="1" t="s">
        <v>3600</v>
      </c>
    </row>
    <row r="372" spans="1:7" s="9" customFormat="1" x14ac:dyDescent="0.3">
      <c r="A372" s="8">
        <v>369</v>
      </c>
      <c r="B372" s="1" t="s">
        <v>3619</v>
      </c>
      <c r="C372" s="2" t="s">
        <v>3620</v>
      </c>
      <c r="D372" s="1" t="s">
        <v>3621</v>
      </c>
      <c r="E372" s="1" t="s">
        <v>3622</v>
      </c>
      <c r="F372" s="1" t="s">
        <v>3456</v>
      </c>
      <c r="G372" s="1" t="s">
        <v>3623</v>
      </c>
    </row>
    <row r="373" spans="1:7" s="9" customFormat="1" x14ac:dyDescent="0.3">
      <c r="A373" s="8">
        <v>370</v>
      </c>
      <c r="B373" s="1" t="s">
        <v>3624</v>
      </c>
      <c r="C373" s="2" t="s">
        <v>3625</v>
      </c>
      <c r="D373" s="1" t="s">
        <v>3268</v>
      </c>
      <c r="E373" s="1" t="s">
        <v>3626</v>
      </c>
      <c r="F373" s="1" t="s">
        <v>3169</v>
      </c>
      <c r="G373" s="1" t="s">
        <v>3627</v>
      </c>
    </row>
    <row r="374" spans="1:7" s="9" customFormat="1" x14ac:dyDescent="0.3">
      <c r="A374" s="8">
        <v>371</v>
      </c>
      <c r="B374" s="1" t="s">
        <v>3638</v>
      </c>
      <c r="C374" s="2" t="s">
        <v>3639</v>
      </c>
      <c r="D374" s="1" t="s">
        <v>3635</v>
      </c>
      <c r="E374" s="1" t="s">
        <v>3640</v>
      </c>
      <c r="F374" s="1" t="s">
        <v>2981</v>
      </c>
      <c r="G374" s="1" t="s">
        <v>3637</v>
      </c>
    </row>
    <row r="375" spans="1:7" s="9" customFormat="1" x14ac:dyDescent="0.3">
      <c r="A375" s="8">
        <v>372</v>
      </c>
      <c r="B375" s="1" t="s">
        <v>3633</v>
      </c>
      <c r="C375" s="2" t="s">
        <v>3634</v>
      </c>
      <c r="D375" s="1" t="s">
        <v>3635</v>
      </c>
      <c r="E375" s="1" t="s">
        <v>3636</v>
      </c>
      <c r="F375" s="1" t="s">
        <v>2981</v>
      </c>
      <c r="G375" s="1" t="s">
        <v>3637</v>
      </c>
    </row>
    <row r="376" spans="1:7" s="9" customFormat="1" x14ac:dyDescent="0.3">
      <c r="A376" s="8">
        <v>373</v>
      </c>
      <c r="B376" s="1" t="s">
        <v>3628</v>
      </c>
      <c r="C376" s="2" t="s">
        <v>3629</v>
      </c>
      <c r="D376" s="1" t="s">
        <v>3630</v>
      </c>
      <c r="E376" s="1" t="s">
        <v>3631</v>
      </c>
      <c r="F376" s="1" t="s">
        <v>2981</v>
      </c>
      <c r="G376" s="1" t="s">
        <v>3632</v>
      </c>
    </row>
    <row r="377" spans="1:7" s="9" customFormat="1" x14ac:dyDescent="0.3">
      <c r="A377" s="8">
        <v>374</v>
      </c>
      <c r="B377" s="1" t="s">
        <v>3643</v>
      </c>
      <c r="C377" s="2" t="s">
        <v>3644</v>
      </c>
      <c r="D377" s="1" t="s">
        <v>2980</v>
      </c>
      <c r="E377" s="1" t="s">
        <v>3645</v>
      </c>
      <c r="F377" s="1" t="s">
        <v>2052</v>
      </c>
      <c r="G377" s="1" t="s">
        <v>864</v>
      </c>
    </row>
    <row r="378" spans="1:7" s="9" customFormat="1" x14ac:dyDescent="0.3">
      <c r="A378" s="8">
        <v>375</v>
      </c>
      <c r="B378" s="1" t="s">
        <v>3650</v>
      </c>
      <c r="C378" s="2" t="s">
        <v>3651</v>
      </c>
      <c r="D378" s="1" t="s">
        <v>3652</v>
      </c>
      <c r="E378" s="1" t="s">
        <v>3653</v>
      </c>
      <c r="F378" s="1" t="s">
        <v>1954</v>
      </c>
      <c r="G378" s="1" t="s">
        <v>3654</v>
      </c>
    </row>
    <row r="379" spans="1:7" s="9" customFormat="1" x14ac:dyDescent="0.3">
      <c r="A379" s="8">
        <v>376</v>
      </c>
      <c r="B379" s="1" t="s">
        <v>3661</v>
      </c>
      <c r="C379" s="2" t="s">
        <v>3662</v>
      </c>
      <c r="D379" s="1" t="s">
        <v>3358</v>
      </c>
      <c r="E379" s="1" t="s">
        <v>3663</v>
      </c>
      <c r="F379" s="1" t="s">
        <v>1802</v>
      </c>
      <c r="G379" s="1" t="s">
        <v>3664</v>
      </c>
    </row>
    <row r="380" spans="1:7" s="9" customFormat="1" x14ac:dyDescent="0.3">
      <c r="A380" s="8">
        <v>377</v>
      </c>
      <c r="B380" s="1" t="s">
        <v>3655</v>
      </c>
      <c r="C380" s="2" t="s">
        <v>3656</v>
      </c>
      <c r="D380" s="1" t="s">
        <v>3657</v>
      </c>
      <c r="E380" s="1" t="s">
        <v>3659</v>
      </c>
      <c r="F380" s="1" t="s">
        <v>1802</v>
      </c>
      <c r="G380" s="1" t="s">
        <v>3660</v>
      </c>
    </row>
    <row r="381" spans="1:7" s="9" customFormat="1" x14ac:dyDescent="0.3">
      <c r="A381" s="8">
        <v>378</v>
      </c>
      <c r="B381" s="1" t="s">
        <v>3674</v>
      </c>
      <c r="C381" s="2" t="s">
        <v>3675</v>
      </c>
      <c r="D381" s="1" t="s">
        <v>3676</v>
      </c>
      <c r="E381" s="1" t="s">
        <v>3677</v>
      </c>
      <c r="F381" s="1" t="s">
        <v>433</v>
      </c>
      <c r="G381" s="1" t="s">
        <v>3627</v>
      </c>
    </row>
    <row r="382" spans="1:7" s="9" customFormat="1" x14ac:dyDescent="0.3">
      <c r="A382" s="8">
        <v>379</v>
      </c>
      <c r="B382" s="1" t="s">
        <v>3685</v>
      </c>
      <c r="C382" s="2" t="s">
        <v>3686</v>
      </c>
      <c r="D382" s="1" t="s">
        <v>3687</v>
      </c>
      <c r="E382" s="1" t="s">
        <v>3688</v>
      </c>
      <c r="F382" s="1" t="s">
        <v>3683</v>
      </c>
      <c r="G382" s="1" t="s">
        <v>3689</v>
      </c>
    </row>
    <row r="383" spans="1:7" s="9" customFormat="1" x14ac:dyDescent="0.3">
      <c r="A383" s="8">
        <v>380</v>
      </c>
      <c r="B383" s="1" t="s">
        <v>3690</v>
      </c>
      <c r="C383" s="2" t="s">
        <v>3691</v>
      </c>
      <c r="D383" s="1" t="s">
        <v>3060</v>
      </c>
      <c r="E383" s="1" t="s">
        <v>3692</v>
      </c>
      <c r="F383" s="1" t="s">
        <v>3693</v>
      </c>
      <c r="G383" s="1" t="s">
        <v>1640</v>
      </c>
    </row>
    <row r="384" spans="1:7" s="9" customFormat="1" x14ac:dyDescent="0.3">
      <c r="A384" s="8">
        <v>381</v>
      </c>
      <c r="B384" s="1" t="s">
        <v>3694</v>
      </c>
      <c r="C384" s="2" t="s">
        <v>3695</v>
      </c>
      <c r="D384" s="1" t="s">
        <v>3696</v>
      </c>
      <c r="E384" s="1" t="s">
        <v>3697</v>
      </c>
      <c r="F384" s="1" t="s">
        <v>2891</v>
      </c>
      <c r="G384" s="1" t="s">
        <v>1640</v>
      </c>
    </row>
    <row r="385" spans="1:7" s="9" customFormat="1" x14ac:dyDescent="0.3">
      <c r="A385" s="8">
        <v>382</v>
      </c>
      <c r="B385" s="1" t="s">
        <v>3705</v>
      </c>
      <c r="C385" s="2" t="s">
        <v>3706</v>
      </c>
      <c r="D385" s="1" t="s">
        <v>3212</v>
      </c>
      <c r="E385" s="1" t="s">
        <v>3707</v>
      </c>
      <c r="F385" s="1" t="s">
        <v>3061</v>
      </c>
      <c r="G385" s="1" t="s">
        <v>3708</v>
      </c>
    </row>
    <row r="386" spans="1:7" s="9" customFormat="1" x14ac:dyDescent="0.3">
      <c r="A386" s="8">
        <v>383</v>
      </c>
      <c r="B386" s="1" t="s">
        <v>3709</v>
      </c>
      <c r="C386" s="2" t="s">
        <v>3710</v>
      </c>
      <c r="D386" s="1" t="s">
        <v>3711</v>
      </c>
      <c r="E386" s="1" t="s">
        <v>3712</v>
      </c>
      <c r="F386" s="1" t="s">
        <v>2411</v>
      </c>
      <c r="G386" s="1" t="s">
        <v>3713</v>
      </c>
    </row>
    <row r="387" spans="1:7" s="9" customFormat="1" x14ac:dyDescent="0.3">
      <c r="A387" s="8">
        <v>384</v>
      </c>
      <c r="B387" s="1" t="s">
        <v>3727</v>
      </c>
      <c r="C387" s="2" t="s">
        <v>3728</v>
      </c>
      <c r="D387" s="1" t="s">
        <v>3729</v>
      </c>
      <c r="E387" s="1" t="s">
        <v>3731</v>
      </c>
      <c r="F387" s="1" t="s">
        <v>1633</v>
      </c>
      <c r="G387" s="1" t="s">
        <v>3732</v>
      </c>
    </row>
    <row r="388" spans="1:7" s="9" customFormat="1" x14ac:dyDescent="0.3">
      <c r="A388" s="8">
        <v>385</v>
      </c>
      <c r="B388" s="1" t="s">
        <v>3733</v>
      </c>
      <c r="C388" s="2" t="s">
        <v>3734</v>
      </c>
      <c r="D388" s="1" t="s">
        <v>3516</v>
      </c>
      <c r="E388" s="1" t="s">
        <v>3735</v>
      </c>
      <c r="F388" s="1" t="s">
        <v>1633</v>
      </c>
      <c r="G388" s="1" t="s">
        <v>1678</v>
      </c>
    </row>
    <row r="389" spans="1:7" s="9" customFormat="1" x14ac:dyDescent="0.3">
      <c r="A389" s="8">
        <v>386</v>
      </c>
      <c r="B389" s="1" t="s">
        <v>3749</v>
      </c>
      <c r="C389" s="2" t="s">
        <v>3750</v>
      </c>
      <c r="D389" s="1" t="s">
        <v>3119</v>
      </c>
      <c r="E389" s="1" t="s">
        <v>3751</v>
      </c>
      <c r="F389" s="1" t="s">
        <v>1204</v>
      </c>
      <c r="G389" s="1" t="s">
        <v>3752</v>
      </c>
    </row>
    <row r="390" spans="1:7" s="9" customFormat="1" x14ac:dyDescent="0.3">
      <c r="A390" s="8">
        <v>387</v>
      </c>
      <c r="B390" s="1" t="s">
        <v>3753</v>
      </c>
      <c r="C390" s="2" t="s">
        <v>3754</v>
      </c>
      <c r="D390" s="1" t="s">
        <v>3755</v>
      </c>
      <c r="E390" s="1" t="s">
        <v>3756</v>
      </c>
      <c r="F390" s="1" t="s">
        <v>1204</v>
      </c>
      <c r="G390" s="1" t="s">
        <v>511</v>
      </c>
    </row>
    <row r="391" spans="1:7" s="9" customFormat="1" x14ac:dyDescent="0.3">
      <c r="A391" s="8">
        <v>388</v>
      </c>
      <c r="B391" s="1" t="s">
        <v>3768</v>
      </c>
      <c r="C391" s="2" t="s">
        <v>3769</v>
      </c>
      <c r="D391" s="1" t="s">
        <v>3029</v>
      </c>
      <c r="E391" s="1" t="s">
        <v>3770</v>
      </c>
      <c r="F391" s="1" t="s">
        <v>1198</v>
      </c>
      <c r="G391" s="1" t="s">
        <v>864</v>
      </c>
    </row>
    <row r="392" spans="1:7" s="9" customFormat="1" x14ac:dyDescent="0.3">
      <c r="A392" s="8">
        <v>389</v>
      </c>
      <c r="B392" s="1" t="s">
        <v>3776</v>
      </c>
      <c r="C392" s="2" t="s">
        <v>3777</v>
      </c>
      <c r="D392" s="1" t="s">
        <v>3778</v>
      </c>
      <c r="E392" s="1" t="s">
        <v>3779</v>
      </c>
      <c r="F392" s="1" t="s">
        <v>3780</v>
      </c>
      <c r="G392" s="1" t="s">
        <v>3781</v>
      </c>
    </row>
    <row r="393" spans="1:7" s="9" customFormat="1" x14ac:dyDescent="0.3">
      <c r="A393" s="8">
        <v>390</v>
      </c>
      <c r="B393" s="1" t="s">
        <v>3797</v>
      </c>
      <c r="C393" s="2" t="s">
        <v>3798</v>
      </c>
      <c r="D393" s="1" t="s">
        <v>3799</v>
      </c>
      <c r="E393" s="1" t="s">
        <v>3800</v>
      </c>
      <c r="F393" s="1" t="s">
        <v>3681</v>
      </c>
      <c r="G393" s="1" t="s">
        <v>3801</v>
      </c>
    </row>
    <row r="394" spans="1:7" s="9" customFormat="1" x14ac:dyDescent="0.3">
      <c r="A394" s="8">
        <v>391</v>
      </c>
      <c r="B394" s="1" t="s">
        <v>3792</v>
      </c>
      <c r="C394" s="2" t="s">
        <v>3793</v>
      </c>
      <c r="D394" s="1" t="s">
        <v>3794</v>
      </c>
      <c r="E394" s="1" t="s">
        <v>3795</v>
      </c>
      <c r="F394" s="1" t="s">
        <v>3681</v>
      </c>
      <c r="G394" s="1" t="s">
        <v>3796</v>
      </c>
    </row>
    <row r="395" spans="1:7" s="9" customFormat="1" x14ac:dyDescent="0.3">
      <c r="A395" s="8">
        <v>392</v>
      </c>
      <c r="B395" s="1" t="s">
        <v>3813</v>
      </c>
      <c r="C395" s="2" t="s">
        <v>3814</v>
      </c>
      <c r="D395" s="1" t="s">
        <v>3516</v>
      </c>
      <c r="E395" s="1" t="s">
        <v>3815</v>
      </c>
      <c r="F395" s="1" t="s">
        <v>3806</v>
      </c>
      <c r="G395" s="1" t="s">
        <v>3816</v>
      </c>
    </row>
    <row r="396" spans="1:7" s="9" customFormat="1" x14ac:dyDescent="0.3">
      <c r="A396" s="8">
        <v>393</v>
      </c>
      <c r="B396" s="1" t="s">
        <v>3822</v>
      </c>
      <c r="C396" s="2" t="s">
        <v>3823</v>
      </c>
      <c r="D396" s="1" t="s">
        <v>3824</v>
      </c>
      <c r="E396" s="1" t="s">
        <v>3825</v>
      </c>
      <c r="F396" s="1" t="s">
        <v>1664</v>
      </c>
      <c r="G396" s="1" t="s">
        <v>3826</v>
      </c>
    </row>
    <row r="397" spans="1:7" s="9" customFormat="1" x14ac:dyDescent="0.3">
      <c r="A397" s="8">
        <v>394</v>
      </c>
      <c r="B397" s="1" t="s">
        <v>3841</v>
      </c>
      <c r="C397" s="2" t="s">
        <v>3842</v>
      </c>
      <c r="D397" s="1" t="s">
        <v>3029</v>
      </c>
      <c r="E397" s="1" t="s">
        <v>3843</v>
      </c>
      <c r="F397" s="1" t="s">
        <v>1746</v>
      </c>
      <c r="G397" s="1" t="s">
        <v>3844</v>
      </c>
    </row>
    <row r="398" spans="1:7" s="9" customFormat="1" x14ac:dyDescent="0.3">
      <c r="A398" s="8">
        <v>395</v>
      </c>
      <c r="B398" s="1" t="s">
        <v>3832</v>
      </c>
      <c r="C398" s="2" t="s">
        <v>3833</v>
      </c>
      <c r="D398" s="1" t="s">
        <v>2980</v>
      </c>
      <c r="E398" s="1" t="s">
        <v>3834</v>
      </c>
      <c r="F398" s="1" t="s">
        <v>1746</v>
      </c>
      <c r="G398" s="1" t="s">
        <v>864</v>
      </c>
    </row>
    <row r="399" spans="1:7" s="9" customFormat="1" x14ac:dyDescent="0.3">
      <c r="A399" s="8">
        <v>396</v>
      </c>
      <c r="B399" s="1" t="s">
        <v>3845</v>
      </c>
      <c r="C399" s="2" t="s">
        <v>3846</v>
      </c>
      <c r="D399" s="1" t="s">
        <v>3847</v>
      </c>
      <c r="E399" s="1" t="s">
        <v>3848</v>
      </c>
      <c r="F399" s="1" t="s">
        <v>2196</v>
      </c>
      <c r="G399" s="1" t="s">
        <v>3849</v>
      </c>
    </row>
    <row r="400" spans="1:7" s="9" customFormat="1" x14ac:dyDescent="0.3">
      <c r="A400" s="8">
        <v>397</v>
      </c>
      <c r="B400" s="1" t="s">
        <v>3869</v>
      </c>
      <c r="C400" s="2" t="s">
        <v>3870</v>
      </c>
      <c r="D400" s="1" t="s">
        <v>3871</v>
      </c>
      <c r="E400" s="1" t="s">
        <v>3873</v>
      </c>
      <c r="F400" s="1" t="s">
        <v>3874</v>
      </c>
      <c r="G400" s="1" t="s">
        <v>3627</v>
      </c>
    </row>
    <row r="401" spans="1:7" s="9" customFormat="1" x14ac:dyDescent="0.3">
      <c r="A401" s="8">
        <v>398</v>
      </c>
      <c r="B401" s="1" t="s">
        <v>3875</v>
      </c>
      <c r="C401" s="2" t="s">
        <v>3876</v>
      </c>
      <c r="D401" s="1" t="s">
        <v>3755</v>
      </c>
      <c r="E401" s="1" t="s">
        <v>3877</v>
      </c>
      <c r="F401" s="1" t="s">
        <v>2313</v>
      </c>
      <c r="G401" s="1" t="s">
        <v>3878</v>
      </c>
    </row>
    <row r="402" spans="1:7" s="9" customFormat="1" x14ac:dyDescent="0.3">
      <c r="A402" s="8">
        <v>399</v>
      </c>
      <c r="B402" s="1" t="s">
        <v>3879</v>
      </c>
      <c r="C402" s="2" t="s">
        <v>3880</v>
      </c>
      <c r="D402" s="1" t="s">
        <v>3881</v>
      </c>
      <c r="E402" s="1" t="s">
        <v>3882</v>
      </c>
      <c r="F402" s="1" t="s">
        <v>2258</v>
      </c>
      <c r="G402" s="1" t="s">
        <v>112</v>
      </c>
    </row>
    <row r="403" spans="1:7" s="9" customFormat="1" x14ac:dyDescent="0.3">
      <c r="A403" s="8">
        <v>400</v>
      </c>
      <c r="B403" s="1" t="s">
        <v>3908</v>
      </c>
      <c r="C403" s="2" t="s">
        <v>3909</v>
      </c>
      <c r="D403" s="1" t="s">
        <v>3038</v>
      </c>
      <c r="E403" s="1" t="s">
        <v>3910</v>
      </c>
      <c r="F403" s="1" t="s">
        <v>1469</v>
      </c>
      <c r="G403" s="1" t="s">
        <v>1605</v>
      </c>
    </row>
    <row r="404" spans="1:7" s="9" customFormat="1" x14ac:dyDescent="0.3">
      <c r="A404" s="8">
        <v>401</v>
      </c>
      <c r="B404" s="1" t="s">
        <v>3911</v>
      </c>
      <c r="C404" s="2" t="s">
        <v>3912</v>
      </c>
      <c r="D404" s="1" t="s">
        <v>3913</v>
      </c>
      <c r="E404" s="1" t="s">
        <v>3914</v>
      </c>
      <c r="F404" s="1" t="s">
        <v>2144</v>
      </c>
      <c r="G404" s="1" t="s">
        <v>3915</v>
      </c>
    </row>
    <row r="405" spans="1:7" s="9" customFormat="1" x14ac:dyDescent="0.3">
      <c r="A405" s="8">
        <v>402</v>
      </c>
      <c r="B405" s="1" t="s">
        <v>3934</v>
      </c>
      <c r="C405" s="2" t="s">
        <v>3935</v>
      </c>
      <c r="D405" s="1" t="s">
        <v>3111</v>
      </c>
      <c r="E405" s="1" t="s">
        <v>3936</v>
      </c>
      <c r="F405" s="1" t="s">
        <v>1506</v>
      </c>
      <c r="G405" s="1" t="s">
        <v>3937</v>
      </c>
    </row>
    <row r="406" spans="1:7" s="9" customFormat="1" x14ac:dyDescent="0.3">
      <c r="A406" s="8">
        <v>403</v>
      </c>
      <c r="B406" s="1" t="s">
        <v>3938</v>
      </c>
      <c r="C406" s="2" t="s">
        <v>3939</v>
      </c>
      <c r="D406" s="1" t="s">
        <v>3940</v>
      </c>
      <c r="E406" s="1" t="s">
        <v>3941</v>
      </c>
      <c r="F406" s="1" t="s">
        <v>3942</v>
      </c>
      <c r="G406" s="1" t="s">
        <v>3235</v>
      </c>
    </row>
    <row r="407" spans="1:7" s="9" customFormat="1" x14ac:dyDescent="0.3">
      <c r="A407" s="8">
        <v>404</v>
      </c>
      <c r="B407" s="1" t="s">
        <v>3949</v>
      </c>
      <c r="C407" s="2" t="s">
        <v>3950</v>
      </c>
      <c r="D407" s="1" t="s">
        <v>3945</v>
      </c>
      <c r="E407" s="1" t="s">
        <v>3951</v>
      </c>
      <c r="F407" s="1" t="s">
        <v>3947</v>
      </c>
      <c r="G407" s="1" t="s">
        <v>3952</v>
      </c>
    </row>
    <row r="408" spans="1:7" s="9" customFormat="1" x14ac:dyDescent="0.3">
      <c r="A408" s="8">
        <v>405</v>
      </c>
      <c r="B408" s="1" t="s">
        <v>3943</v>
      </c>
      <c r="C408" s="2" t="s">
        <v>3944</v>
      </c>
      <c r="D408" s="1" t="s">
        <v>3945</v>
      </c>
      <c r="E408" s="1" t="s">
        <v>3946</v>
      </c>
      <c r="F408" s="1" t="s">
        <v>3947</v>
      </c>
      <c r="G408" s="1" t="s">
        <v>3948</v>
      </c>
    </row>
    <row r="409" spans="1:7" s="9" customFormat="1" x14ac:dyDescent="0.3">
      <c r="A409" s="8">
        <v>406</v>
      </c>
      <c r="B409" s="1" t="s">
        <v>3962</v>
      </c>
      <c r="C409" s="2" t="s">
        <v>3963</v>
      </c>
      <c r="D409" s="1" t="s">
        <v>3293</v>
      </c>
      <c r="E409" s="1" t="s">
        <v>3964</v>
      </c>
      <c r="F409" s="1" t="s">
        <v>3961</v>
      </c>
      <c r="G409" s="1" t="s">
        <v>3752</v>
      </c>
    </row>
    <row r="410" spans="1:7" s="9" customFormat="1" x14ac:dyDescent="0.3">
      <c r="A410" s="8">
        <v>407</v>
      </c>
      <c r="B410" s="1" t="s">
        <v>3958</v>
      </c>
      <c r="C410" s="2" t="s">
        <v>3959</v>
      </c>
      <c r="D410" s="1" t="s">
        <v>3243</v>
      </c>
      <c r="E410" s="1" t="s">
        <v>3960</v>
      </c>
      <c r="F410" s="1" t="s">
        <v>3961</v>
      </c>
      <c r="G410" s="1" t="s">
        <v>3752</v>
      </c>
    </row>
    <row r="411" spans="1:7" s="9" customFormat="1" x14ac:dyDescent="0.3">
      <c r="A411" s="8">
        <v>408</v>
      </c>
      <c r="B411" s="1" t="s">
        <v>3968</v>
      </c>
      <c r="C411" s="2" t="s">
        <v>3969</v>
      </c>
      <c r="D411" s="1" t="s">
        <v>3970</v>
      </c>
      <c r="E411" s="1" t="s">
        <v>3971</v>
      </c>
      <c r="F411" s="1" t="s">
        <v>2702</v>
      </c>
      <c r="G411" s="1" t="s">
        <v>3972</v>
      </c>
    </row>
    <row r="412" spans="1:7" s="9" customFormat="1" x14ac:dyDescent="0.3">
      <c r="A412" s="8">
        <v>409</v>
      </c>
      <c r="B412" s="1" t="s">
        <v>3973</v>
      </c>
      <c r="C412" s="2" t="s">
        <v>3974</v>
      </c>
      <c r="D412" s="1" t="s">
        <v>3742</v>
      </c>
      <c r="E412" s="1" t="s">
        <v>3975</v>
      </c>
      <c r="F412" s="1" t="s">
        <v>15874</v>
      </c>
      <c r="G412" s="1" t="s">
        <v>3976</v>
      </c>
    </row>
    <row r="413" spans="1:7" s="9" customFormat="1" x14ac:dyDescent="0.3">
      <c r="A413" s="8">
        <v>410</v>
      </c>
      <c r="B413" s="1" t="s">
        <v>3986</v>
      </c>
      <c r="C413" s="2" t="s">
        <v>3987</v>
      </c>
      <c r="D413" s="1" t="s">
        <v>3988</v>
      </c>
      <c r="E413" s="1" t="s">
        <v>3989</v>
      </c>
      <c r="F413" s="1" t="s">
        <v>1143</v>
      </c>
      <c r="G413" s="1" t="s">
        <v>3796</v>
      </c>
    </row>
    <row r="414" spans="1:7" s="9" customFormat="1" x14ac:dyDescent="0.3">
      <c r="A414" s="8">
        <v>411</v>
      </c>
      <c r="B414" s="1" t="s">
        <v>4004</v>
      </c>
      <c r="C414" s="2" t="s">
        <v>4005</v>
      </c>
      <c r="D414" s="1" t="s">
        <v>4006</v>
      </c>
      <c r="E414" s="1" t="s">
        <v>4007</v>
      </c>
      <c r="F414" s="1" t="s">
        <v>2962</v>
      </c>
      <c r="G414" s="1" t="s">
        <v>4008</v>
      </c>
    </row>
    <row r="415" spans="1:7" s="9" customFormat="1" x14ac:dyDescent="0.3">
      <c r="A415" s="8">
        <v>412</v>
      </c>
      <c r="B415" s="1" t="s">
        <v>4014</v>
      </c>
      <c r="C415" s="2" t="s">
        <v>4015</v>
      </c>
      <c r="D415" s="1" t="s">
        <v>3913</v>
      </c>
      <c r="E415" s="1" t="s">
        <v>4016</v>
      </c>
      <c r="F415" s="1" t="s">
        <v>2466</v>
      </c>
      <c r="G415" s="1" t="s">
        <v>3915</v>
      </c>
    </row>
    <row r="416" spans="1:7" s="9" customFormat="1" x14ac:dyDescent="0.3">
      <c r="A416" s="8">
        <v>413</v>
      </c>
      <c r="B416" s="1" t="s">
        <v>4017</v>
      </c>
      <c r="C416" s="2" t="s">
        <v>4018</v>
      </c>
      <c r="D416" s="1" t="s">
        <v>4019</v>
      </c>
      <c r="E416" s="1" t="s">
        <v>4020</v>
      </c>
      <c r="F416" s="1" t="s">
        <v>2367</v>
      </c>
      <c r="G416" s="1" t="s">
        <v>283</v>
      </c>
    </row>
    <row r="417" spans="1:7" s="9" customFormat="1" x14ac:dyDescent="0.3">
      <c r="A417" s="8">
        <v>414</v>
      </c>
      <c r="B417" s="1" t="s">
        <v>4021</v>
      </c>
      <c r="C417" s="2" t="s">
        <v>4022</v>
      </c>
      <c r="D417" s="1" t="s">
        <v>4023</v>
      </c>
      <c r="E417" s="1" t="s">
        <v>4024</v>
      </c>
      <c r="F417" s="1" t="s">
        <v>2633</v>
      </c>
      <c r="G417" s="1" t="s">
        <v>4025</v>
      </c>
    </row>
    <row r="418" spans="1:7" s="9" customFormat="1" x14ac:dyDescent="0.3">
      <c r="A418" s="8">
        <v>415</v>
      </c>
      <c r="B418" s="1" t="s">
        <v>4057</v>
      </c>
      <c r="C418" s="2" t="s">
        <v>4058</v>
      </c>
      <c r="D418" s="1" t="s">
        <v>4059</v>
      </c>
      <c r="E418" s="1" t="s">
        <v>4060</v>
      </c>
      <c r="F418" s="1" t="s">
        <v>2182</v>
      </c>
      <c r="G418" s="1" t="s">
        <v>4061</v>
      </c>
    </row>
    <row r="419" spans="1:7" s="9" customFormat="1" x14ac:dyDescent="0.3">
      <c r="A419" s="8">
        <v>416</v>
      </c>
      <c r="B419" s="1" t="s">
        <v>4062</v>
      </c>
      <c r="C419" s="2" t="s">
        <v>4063</v>
      </c>
      <c r="D419" s="1" t="s">
        <v>4064</v>
      </c>
      <c r="E419" s="1" t="s">
        <v>4065</v>
      </c>
      <c r="F419" s="1" t="s">
        <v>2182</v>
      </c>
      <c r="G419" s="1" t="s">
        <v>4066</v>
      </c>
    </row>
    <row r="420" spans="1:7" s="9" customFormat="1" x14ac:dyDescent="0.3">
      <c r="A420" s="8">
        <v>417</v>
      </c>
      <c r="B420" s="1" t="s">
        <v>4072</v>
      </c>
      <c r="C420" s="2" t="s">
        <v>4073</v>
      </c>
      <c r="D420" s="1" t="s">
        <v>4074</v>
      </c>
      <c r="E420" s="1" t="s">
        <v>4075</v>
      </c>
      <c r="F420" s="1" t="s">
        <v>1590</v>
      </c>
      <c r="G420" s="1" t="s">
        <v>4076</v>
      </c>
    </row>
    <row r="421" spans="1:7" s="9" customFormat="1" x14ac:dyDescent="0.3">
      <c r="A421" s="8">
        <v>418</v>
      </c>
      <c r="B421" s="1" t="s">
        <v>4094</v>
      </c>
      <c r="C421" s="2" t="s">
        <v>4095</v>
      </c>
      <c r="D421" s="1" t="s">
        <v>4096</v>
      </c>
      <c r="E421" s="1" t="s">
        <v>4097</v>
      </c>
      <c r="F421" s="1" t="s">
        <v>2599</v>
      </c>
      <c r="G421" s="1" t="s">
        <v>4098</v>
      </c>
    </row>
    <row r="422" spans="1:7" s="9" customFormat="1" x14ac:dyDescent="0.3">
      <c r="A422" s="8">
        <v>419</v>
      </c>
      <c r="B422" s="1" t="s">
        <v>4103</v>
      </c>
      <c r="C422" s="2" t="s">
        <v>4104</v>
      </c>
      <c r="D422" s="1" t="s">
        <v>4105</v>
      </c>
      <c r="E422" s="1" t="s">
        <v>4106</v>
      </c>
      <c r="F422" s="1" t="s">
        <v>894</v>
      </c>
      <c r="G422" s="1" t="s">
        <v>4107</v>
      </c>
    </row>
    <row r="423" spans="1:7" s="9" customFormat="1" x14ac:dyDescent="0.3">
      <c r="A423" s="8">
        <v>420</v>
      </c>
      <c r="B423" s="1" t="s">
        <v>4115</v>
      </c>
      <c r="C423" s="2" t="s">
        <v>4116</v>
      </c>
      <c r="D423" s="1" t="s">
        <v>4117</v>
      </c>
      <c r="E423" s="1" t="s">
        <v>4119</v>
      </c>
      <c r="F423" s="1" t="s">
        <v>2450</v>
      </c>
      <c r="G423" s="1" t="s">
        <v>4120</v>
      </c>
    </row>
    <row r="424" spans="1:7" s="9" customFormat="1" x14ac:dyDescent="0.3">
      <c r="A424" s="8">
        <v>421</v>
      </c>
      <c r="B424" s="1" t="s">
        <v>4127</v>
      </c>
      <c r="C424" s="2" t="s">
        <v>4128</v>
      </c>
      <c r="D424" s="1" t="s">
        <v>4129</v>
      </c>
      <c r="E424" s="1" t="s">
        <v>4130</v>
      </c>
      <c r="F424" s="1" t="s">
        <v>2212</v>
      </c>
      <c r="G424" s="1" t="s">
        <v>4131</v>
      </c>
    </row>
    <row r="425" spans="1:7" s="9" customFormat="1" x14ac:dyDescent="0.3">
      <c r="A425" s="8">
        <v>422</v>
      </c>
      <c r="B425" s="1" t="s">
        <v>4146</v>
      </c>
      <c r="C425" s="2" t="s">
        <v>4147</v>
      </c>
      <c r="D425" s="1" t="s">
        <v>4148</v>
      </c>
      <c r="E425" s="1" t="s">
        <v>4149</v>
      </c>
      <c r="F425" s="1" t="s">
        <v>1337</v>
      </c>
      <c r="G425" s="1" t="s">
        <v>4150</v>
      </c>
    </row>
    <row r="426" spans="1:7" s="9" customFormat="1" x14ac:dyDescent="0.3">
      <c r="A426" s="8">
        <v>423</v>
      </c>
      <c r="B426" s="1" t="s">
        <v>4155</v>
      </c>
      <c r="C426" s="2" t="s">
        <v>4156</v>
      </c>
      <c r="D426" s="1" t="s">
        <v>4157</v>
      </c>
      <c r="E426" s="1" t="s">
        <v>4158</v>
      </c>
      <c r="F426" s="1" t="s">
        <v>4154</v>
      </c>
      <c r="G426" s="1" t="s">
        <v>4159</v>
      </c>
    </row>
    <row r="427" spans="1:7" s="9" customFormat="1" x14ac:dyDescent="0.3">
      <c r="A427" s="8">
        <v>424</v>
      </c>
      <c r="B427" s="1" t="s">
        <v>4160</v>
      </c>
      <c r="C427" s="2" t="s">
        <v>4161</v>
      </c>
      <c r="D427" s="1" t="s">
        <v>3129</v>
      </c>
      <c r="E427" s="1" t="s">
        <v>4162</v>
      </c>
      <c r="F427" s="1" t="s">
        <v>4154</v>
      </c>
      <c r="G427" s="1" t="s">
        <v>1678</v>
      </c>
    </row>
    <row r="428" spans="1:7" s="9" customFormat="1" x14ac:dyDescent="0.3">
      <c r="A428" s="8">
        <v>425</v>
      </c>
      <c r="B428" s="1" t="s">
        <v>4151</v>
      </c>
      <c r="C428" s="2" t="s">
        <v>4152</v>
      </c>
      <c r="D428" s="1" t="s">
        <v>3945</v>
      </c>
      <c r="E428" s="1" t="s">
        <v>4153</v>
      </c>
      <c r="F428" s="1" t="s">
        <v>4154</v>
      </c>
      <c r="G428" s="1" t="s">
        <v>3952</v>
      </c>
    </row>
    <row r="429" spans="1:7" s="9" customFormat="1" x14ac:dyDescent="0.3">
      <c r="A429" s="8">
        <v>426</v>
      </c>
      <c r="B429" s="1" t="s">
        <v>4163</v>
      </c>
      <c r="C429" s="2" t="s">
        <v>4164</v>
      </c>
      <c r="D429" s="1" t="s">
        <v>4165</v>
      </c>
      <c r="E429" s="1" t="s">
        <v>4166</v>
      </c>
      <c r="F429" s="1" t="s">
        <v>2345</v>
      </c>
      <c r="G429" s="1" t="s">
        <v>4167</v>
      </c>
    </row>
    <row r="430" spans="1:7" s="9" customFormat="1" x14ac:dyDescent="0.3">
      <c r="A430" s="8">
        <v>427</v>
      </c>
      <c r="B430" s="1" t="s">
        <v>4199</v>
      </c>
      <c r="C430" s="2" t="s">
        <v>4200</v>
      </c>
      <c r="D430" s="1" t="s">
        <v>3038</v>
      </c>
      <c r="E430" s="1" t="s">
        <v>4201</v>
      </c>
      <c r="F430" s="1" t="s">
        <v>1513</v>
      </c>
      <c r="G430" s="1" t="s">
        <v>4202</v>
      </c>
    </row>
    <row r="431" spans="1:7" s="9" customFormat="1" x14ac:dyDescent="0.3">
      <c r="A431" s="8">
        <v>428</v>
      </c>
      <c r="B431" s="1" t="s">
        <v>4195</v>
      </c>
      <c r="C431" s="2" t="s">
        <v>4196</v>
      </c>
      <c r="D431" s="1" t="s">
        <v>4197</v>
      </c>
      <c r="E431" s="1" t="s">
        <v>4198</v>
      </c>
      <c r="F431" s="1" t="s">
        <v>1513</v>
      </c>
      <c r="G431" s="1" t="s">
        <v>3504</v>
      </c>
    </row>
    <row r="432" spans="1:7" s="9" customFormat="1" x14ac:dyDescent="0.3">
      <c r="A432" s="8">
        <v>429</v>
      </c>
      <c r="B432" s="1" t="s">
        <v>4208</v>
      </c>
      <c r="C432" s="2" t="s">
        <v>4209</v>
      </c>
      <c r="D432" s="1" t="s">
        <v>4210</v>
      </c>
      <c r="E432" s="1" t="s">
        <v>4211</v>
      </c>
      <c r="F432" s="1" t="s">
        <v>4212</v>
      </c>
      <c r="G432" s="1" t="s">
        <v>4213</v>
      </c>
    </row>
    <row r="433" spans="1:7" s="9" customFormat="1" x14ac:dyDescent="0.3">
      <c r="A433" s="8">
        <v>430</v>
      </c>
      <c r="B433" s="1" t="s">
        <v>4219</v>
      </c>
      <c r="C433" s="2" t="s">
        <v>4220</v>
      </c>
      <c r="D433" s="1" t="s">
        <v>4221</v>
      </c>
      <c r="E433" s="1" t="s">
        <v>4222</v>
      </c>
      <c r="F433" s="1" t="s">
        <v>2638</v>
      </c>
      <c r="G433" s="1" t="s">
        <v>4223</v>
      </c>
    </row>
    <row r="434" spans="1:7" s="9" customFormat="1" x14ac:dyDescent="0.3">
      <c r="A434" s="8">
        <v>431</v>
      </c>
      <c r="B434" s="1" t="s">
        <v>4229</v>
      </c>
      <c r="C434" s="2" t="s">
        <v>4230</v>
      </c>
      <c r="D434" s="1" t="s">
        <v>4231</v>
      </c>
      <c r="E434" s="1" t="s">
        <v>4232</v>
      </c>
      <c r="F434" s="1" t="s">
        <v>3203</v>
      </c>
      <c r="G434" s="1" t="s">
        <v>4233</v>
      </c>
    </row>
    <row r="435" spans="1:7" s="9" customFormat="1" x14ac:dyDescent="0.3">
      <c r="A435" s="8">
        <v>432</v>
      </c>
      <c r="B435" s="1" t="s">
        <v>4253</v>
      </c>
      <c r="C435" s="2" t="s">
        <v>4254</v>
      </c>
      <c r="D435" s="1" t="s">
        <v>4117</v>
      </c>
      <c r="E435" s="1" t="s">
        <v>4255</v>
      </c>
      <c r="F435" s="1" t="s">
        <v>2391</v>
      </c>
      <c r="G435" s="1" t="s">
        <v>77</v>
      </c>
    </row>
    <row r="436" spans="1:7" s="9" customFormat="1" x14ac:dyDescent="0.3">
      <c r="A436" s="8">
        <v>433</v>
      </c>
      <c r="B436" s="1" t="s">
        <v>4256</v>
      </c>
      <c r="C436" s="2" t="s">
        <v>4257</v>
      </c>
      <c r="D436" s="1" t="s">
        <v>4258</v>
      </c>
      <c r="E436" s="1" t="s">
        <v>4260</v>
      </c>
      <c r="F436" s="1" t="s">
        <v>2391</v>
      </c>
      <c r="G436" s="1" t="s">
        <v>4261</v>
      </c>
    </row>
    <row r="437" spans="1:7" s="9" customFormat="1" x14ac:dyDescent="0.3">
      <c r="A437" s="8">
        <v>434</v>
      </c>
      <c r="B437" s="1" t="s">
        <v>4262</v>
      </c>
      <c r="C437" s="2" t="s">
        <v>4263</v>
      </c>
      <c r="D437" s="1" t="s">
        <v>3913</v>
      </c>
      <c r="E437" s="1" t="s">
        <v>4264</v>
      </c>
      <c r="F437" s="1" t="s">
        <v>2047</v>
      </c>
      <c r="G437" s="1" t="s">
        <v>3915</v>
      </c>
    </row>
    <row r="438" spans="1:7" s="9" customFormat="1" x14ac:dyDescent="0.3">
      <c r="A438" s="8">
        <v>435</v>
      </c>
      <c r="B438" s="1" t="s">
        <v>4269</v>
      </c>
      <c r="C438" s="2" t="s">
        <v>4270</v>
      </c>
      <c r="D438" s="1" t="s">
        <v>4271</v>
      </c>
      <c r="E438" s="1" t="s">
        <v>4272</v>
      </c>
      <c r="F438" s="1" t="s">
        <v>3511</v>
      </c>
      <c r="G438" s="1" t="s">
        <v>4273</v>
      </c>
    </row>
    <row r="439" spans="1:7" s="9" customFormat="1" x14ac:dyDescent="0.3">
      <c r="A439" s="8">
        <v>436</v>
      </c>
      <c r="B439" s="1" t="s">
        <v>4282</v>
      </c>
      <c r="C439" s="2" t="s">
        <v>4283</v>
      </c>
      <c r="D439" s="1" t="s">
        <v>4193</v>
      </c>
      <c r="E439" s="1" t="s">
        <v>4284</v>
      </c>
      <c r="F439" s="1" t="s">
        <v>2057</v>
      </c>
      <c r="G439" s="1" t="s">
        <v>4285</v>
      </c>
    </row>
    <row r="440" spans="1:7" s="9" customFormat="1" x14ac:dyDescent="0.3">
      <c r="A440" s="8">
        <v>437</v>
      </c>
      <c r="B440" s="1" t="s">
        <v>4286</v>
      </c>
      <c r="C440" s="2" t="s">
        <v>4287</v>
      </c>
      <c r="D440" s="1" t="s">
        <v>2975</v>
      </c>
      <c r="E440" s="1" t="s">
        <v>4288</v>
      </c>
      <c r="F440" s="1" t="s">
        <v>2395</v>
      </c>
      <c r="G440" s="1" t="s">
        <v>511</v>
      </c>
    </row>
    <row r="441" spans="1:7" s="9" customFormat="1" x14ac:dyDescent="0.3">
      <c r="A441" s="8">
        <v>438</v>
      </c>
      <c r="B441" s="1" t="s">
        <v>4304</v>
      </c>
      <c r="C441" s="2" t="s">
        <v>4305</v>
      </c>
      <c r="D441" s="1" t="s">
        <v>4306</v>
      </c>
      <c r="E441" s="1" t="s">
        <v>4307</v>
      </c>
      <c r="F441" s="1" t="s">
        <v>2588</v>
      </c>
      <c r="G441" s="1" t="s">
        <v>4308</v>
      </c>
    </row>
    <row r="442" spans="1:7" s="9" customFormat="1" x14ac:dyDescent="0.3">
      <c r="A442" s="8">
        <v>439</v>
      </c>
      <c r="B442" s="1" t="s">
        <v>4300</v>
      </c>
      <c r="C442" s="2" t="s">
        <v>4301</v>
      </c>
      <c r="D442" s="1" t="s">
        <v>4302</v>
      </c>
      <c r="E442" s="1" t="s">
        <v>4303</v>
      </c>
      <c r="F442" s="1" t="s">
        <v>2588</v>
      </c>
      <c r="G442" s="1" t="s">
        <v>3113</v>
      </c>
    </row>
    <row r="443" spans="1:7" s="9" customFormat="1" x14ac:dyDescent="0.3">
      <c r="A443" s="8">
        <v>440</v>
      </c>
      <c r="B443" s="1" t="s">
        <v>4309</v>
      </c>
      <c r="C443" s="2" t="s">
        <v>4310</v>
      </c>
      <c r="D443" s="1" t="s">
        <v>4311</v>
      </c>
      <c r="E443" s="1" t="s">
        <v>4312</v>
      </c>
      <c r="F443" s="1" t="s">
        <v>2612</v>
      </c>
      <c r="G443" s="1" t="s">
        <v>4313</v>
      </c>
    </row>
    <row r="444" spans="1:7" s="9" customFormat="1" x14ac:dyDescent="0.3">
      <c r="A444" s="8">
        <v>441</v>
      </c>
      <c r="B444" s="1" t="s">
        <v>4339</v>
      </c>
      <c r="C444" s="2" t="s">
        <v>4340</v>
      </c>
      <c r="D444" s="1" t="s">
        <v>3212</v>
      </c>
      <c r="E444" s="1" t="s">
        <v>4341</v>
      </c>
      <c r="F444" s="1" t="s">
        <v>1218</v>
      </c>
      <c r="G444" s="1" t="s">
        <v>4342</v>
      </c>
    </row>
    <row r="445" spans="1:7" s="9" customFormat="1" x14ac:dyDescent="0.3">
      <c r="A445" s="8">
        <v>442</v>
      </c>
      <c r="B445" s="1" t="s">
        <v>4336</v>
      </c>
      <c r="C445" s="2" t="s">
        <v>4337</v>
      </c>
      <c r="D445" s="1" t="s">
        <v>675</v>
      </c>
      <c r="E445" s="1" t="s">
        <v>4338</v>
      </c>
      <c r="F445" s="1" t="s">
        <v>1218</v>
      </c>
      <c r="G445" s="1" t="s">
        <v>4213</v>
      </c>
    </row>
    <row r="446" spans="1:7" s="9" customFormat="1" x14ac:dyDescent="0.3">
      <c r="A446" s="8">
        <v>443</v>
      </c>
      <c r="B446" s="1" t="s">
        <v>4331</v>
      </c>
      <c r="C446" s="2" t="s">
        <v>4332</v>
      </c>
      <c r="D446" s="1" t="s">
        <v>4333</v>
      </c>
      <c r="E446" s="1" t="s">
        <v>4334</v>
      </c>
      <c r="F446" s="1" t="s">
        <v>1218</v>
      </c>
      <c r="G446" s="1" t="s">
        <v>4335</v>
      </c>
    </row>
    <row r="447" spans="1:7" s="9" customFormat="1" x14ac:dyDescent="0.3">
      <c r="A447" s="8">
        <v>444</v>
      </c>
      <c r="B447" s="1" t="s">
        <v>4371</v>
      </c>
      <c r="C447" s="2" t="s">
        <v>4372</v>
      </c>
      <c r="D447" s="1" t="s">
        <v>4373</v>
      </c>
      <c r="E447" s="1" t="s">
        <v>4374</v>
      </c>
      <c r="F447" s="1" t="s">
        <v>4347</v>
      </c>
      <c r="G447" s="1" t="s">
        <v>4375</v>
      </c>
    </row>
    <row r="448" spans="1:7" s="9" customFormat="1" x14ac:dyDescent="0.3">
      <c r="A448" s="8">
        <v>445</v>
      </c>
      <c r="B448" s="1" t="s">
        <v>4367</v>
      </c>
      <c r="C448" s="2" t="s">
        <v>4368</v>
      </c>
      <c r="D448" s="1" t="s">
        <v>4369</v>
      </c>
      <c r="E448" s="1" t="s">
        <v>4370</v>
      </c>
      <c r="F448" s="1" t="s">
        <v>4347</v>
      </c>
      <c r="G448" s="1" t="s">
        <v>4167</v>
      </c>
    </row>
    <row r="449" spans="1:7" s="9" customFormat="1" x14ac:dyDescent="0.3">
      <c r="A449" s="8">
        <v>446</v>
      </c>
      <c r="B449" s="1" t="s">
        <v>4364</v>
      </c>
      <c r="C449" s="2" t="s">
        <v>4365</v>
      </c>
      <c r="D449" s="1" t="s">
        <v>675</v>
      </c>
      <c r="E449" s="1" t="s">
        <v>4366</v>
      </c>
      <c r="F449" s="1" t="s">
        <v>4347</v>
      </c>
      <c r="G449" s="1" t="s">
        <v>4150</v>
      </c>
    </row>
    <row r="450" spans="1:7" s="9" customFormat="1" x14ac:dyDescent="0.3">
      <c r="A450" s="8">
        <v>447</v>
      </c>
      <c r="B450" s="1" t="s">
        <v>4356</v>
      </c>
      <c r="C450" s="2" t="s">
        <v>4357</v>
      </c>
      <c r="D450" s="1" t="s">
        <v>4148</v>
      </c>
      <c r="E450" s="1" t="s">
        <v>4358</v>
      </c>
      <c r="F450" s="1" t="s">
        <v>4347</v>
      </c>
      <c r="G450" s="1" t="s">
        <v>2495</v>
      </c>
    </row>
    <row r="451" spans="1:7" s="9" customFormat="1" x14ac:dyDescent="0.3">
      <c r="A451" s="8">
        <v>448</v>
      </c>
      <c r="B451" s="1" t="s">
        <v>4379</v>
      </c>
      <c r="C451" s="2" t="s">
        <v>4380</v>
      </c>
      <c r="D451" s="1" t="s">
        <v>3829</v>
      </c>
      <c r="E451" s="1" t="s">
        <v>4381</v>
      </c>
      <c r="F451" s="1" t="s">
        <v>4347</v>
      </c>
      <c r="G451" s="1" t="s">
        <v>4382</v>
      </c>
    </row>
    <row r="452" spans="1:7" s="9" customFormat="1" x14ac:dyDescent="0.3">
      <c r="A452" s="8">
        <v>449</v>
      </c>
      <c r="B452" s="1" t="s">
        <v>4343</v>
      </c>
      <c r="C452" s="2" t="s">
        <v>4344</v>
      </c>
      <c r="D452" s="1" t="s">
        <v>4345</v>
      </c>
      <c r="E452" s="1" t="s">
        <v>4346</v>
      </c>
      <c r="F452" s="1" t="s">
        <v>4347</v>
      </c>
      <c r="G452" s="1" t="s">
        <v>77</v>
      </c>
    </row>
    <row r="453" spans="1:7" s="9" customFormat="1" x14ac:dyDescent="0.3">
      <c r="A453" s="8">
        <v>450</v>
      </c>
      <c r="B453" s="1" t="s">
        <v>4359</v>
      </c>
      <c r="C453" s="2" t="s">
        <v>4360</v>
      </c>
      <c r="D453" s="1" t="s">
        <v>4361</v>
      </c>
      <c r="E453" s="1" t="s">
        <v>4362</v>
      </c>
      <c r="F453" s="1" t="s">
        <v>4347</v>
      </c>
      <c r="G453" s="1" t="s">
        <v>4363</v>
      </c>
    </row>
    <row r="454" spans="1:7" s="9" customFormat="1" x14ac:dyDescent="0.3">
      <c r="A454" s="8">
        <v>451</v>
      </c>
      <c r="B454" s="1" t="s">
        <v>4396</v>
      </c>
      <c r="C454" s="2" t="s">
        <v>4397</v>
      </c>
      <c r="D454" s="1" t="s">
        <v>4398</v>
      </c>
      <c r="E454" s="1" t="s">
        <v>4399</v>
      </c>
      <c r="F454" s="1" t="s">
        <v>4388</v>
      </c>
      <c r="G454" s="1" t="s">
        <v>4400</v>
      </c>
    </row>
    <row r="455" spans="1:7" s="9" customFormat="1" x14ac:dyDescent="0.3">
      <c r="A455" s="8">
        <v>452</v>
      </c>
      <c r="B455" s="1" t="s">
        <v>3674</v>
      </c>
      <c r="C455" s="2" t="s">
        <v>4390</v>
      </c>
      <c r="D455" s="1" t="s">
        <v>3871</v>
      </c>
      <c r="E455" s="1" t="s">
        <v>4391</v>
      </c>
      <c r="F455" s="1" t="s">
        <v>4388</v>
      </c>
      <c r="G455" s="1" t="s">
        <v>3627</v>
      </c>
    </row>
    <row r="456" spans="1:7" s="9" customFormat="1" x14ac:dyDescent="0.3">
      <c r="A456" s="8">
        <v>453</v>
      </c>
      <c r="B456" s="1" t="s">
        <v>4401</v>
      </c>
      <c r="C456" s="2" t="s">
        <v>4402</v>
      </c>
      <c r="D456" s="1" t="s">
        <v>4403</v>
      </c>
      <c r="E456" s="1" t="s">
        <v>4404</v>
      </c>
      <c r="F456" s="1" t="s">
        <v>4405</v>
      </c>
      <c r="G456" s="1" t="s">
        <v>4406</v>
      </c>
    </row>
    <row r="457" spans="1:7" s="9" customFormat="1" x14ac:dyDescent="0.3">
      <c r="A457" s="8">
        <v>454</v>
      </c>
      <c r="B457" s="1" t="s">
        <v>4418</v>
      </c>
      <c r="C457" s="2" t="s">
        <v>4419</v>
      </c>
      <c r="D457" s="1" t="s">
        <v>3729</v>
      </c>
      <c r="E457" s="1" t="s">
        <v>4420</v>
      </c>
      <c r="F457" s="1" t="s">
        <v>2753</v>
      </c>
      <c r="G457" s="1" t="s">
        <v>4421</v>
      </c>
    </row>
    <row r="458" spans="1:7" s="9" customFormat="1" x14ac:dyDescent="0.3">
      <c r="A458" s="8">
        <v>455</v>
      </c>
      <c r="B458" s="1" t="s">
        <v>4434</v>
      </c>
      <c r="C458" s="2" t="s">
        <v>4435</v>
      </c>
      <c r="D458" s="1" t="s">
        <v>4436</v>
      </c>
      <c r="E458" s="1" t="s">
        <v>4437</v>
      </c>
      <c r="F458" s="1" t="s">
        <v>1814</v>
      </c>
      <c r="G458" s="1" t="s">
        <v>4438</v>
      </c>
    </row>
    <row r="459" spans="1:7" s="9" customFormat="1" x14ac:dyDescent="0.3">
      <c r="A459" s="8">
        <v>456</v>
      </c>
      <c r="B459" s="1" t="s">
        <v>4443</v>
      </c>
      <c r="C459" s="2" t="s">
        <v>4444</v>
      </c>
      <c r="D459" s="1" t="s">
        <v>4148</v>
      </c>
      <c r="E459" s="1" t="s">
        <v>4445</v>
      </c>
      <c r="F459" s="1" t="s">
        <v>3107</v>
      </c>
      <c r="G459" s="1" t="s">
        <v>4446</v>
      </c>
    </row>
    <row r="460" spans="1:7" s="9" customFormat="1" x14ac:dyDescent="0.3">
      <c r="A460" s="8">
        <v>457</v>
      </c>
      <c r="B460" s="1" t="s">
        <v>4447</v>
      </c>
      <c r="C460" s="2" t="s">
        <v>4448</v>
      </c>
      <c r="D460" s="1" t="s">
        <v>4449</v>
      </c>
      <c r="E460" s="1" t="s">
        <v>4450</v>
      </c>
      <c r="F460" s="1" t="s">
        <v>2103</v>
      </c>
      <c r="G460" s="1" t="s">
        <v>4451</v>
      </c>
    </row>
    <row r="461" spans="1:7" s="9" customFormat="1" x14ac:dyDescent="0.3">
      <c r="A461" s="8">
        <v>458</v>
      </c>
      <c r="B461" s="1" t="s">
        <v>4456</v>
      </c>
      <c r="C461" s="2" t="s">
        <v>4457</v>
      </c>
      <c r="D461" s="1" t="s">
        <v>4350</v>
      </c>
      <c r="E461" s="1" t="s">
        <v>4458</v>
      </c>
      <c r="F461" s="1" t="s">
        <v>1313</v>
      </c>
      <c r="G461" s="1" t="s">
        <v>4459</v>
      </c>
    </row>
    <row r="462" spans="1:7" s="9" customFormat="1" x14ac:dyDescent="0.3">
      <c r="A462" s="8">
        <v>459</v>
      </c>
      <c r="B462" s="1" t="s">
        <v>4452</v>
      </c>
      <c r="C462" s="2" t="s">
        <v>4453</v>
      </c>
      <c r="D462" s="1" t="s">
        <v>4454</v>
      </c>
      <c r="E462" s="1" t="s">
        <v>4455</v>
      </c>
      <c r="F462" s="1" t="s">
        <v>1313</v>
      </c>
      <c r="G462" s="1" t="s">
        <v>1045</v>
      </c>
    </row>
    <row r="463" spans="1:7" s="9" customFormat="1" x14ac:dyDescent="0.3">
      <c r="A463" s="8">
        <v>460</v>
      </c>
      <c r="B463" s="1" t="s">
        <v>4483</v>
      </c>
      <c r="C463" s="2" t="s">
        <v>4484</v>
      </c>
      <c r="D463" s="1" t="s">
        <v>4485</v>
      </c>
      <c r="E463" s="1" t="s">
        <v>4486</v>
      </c>
      <c r="F463" s="1" t="s">
        <v>3471</v>
      </c>
      <c r="G463" s="1" t="s">
        <v>4487</v>
      </c>
    </row>
    <row r="464" spans="1:7" s="9" customFormat="1" x14ac:dyDescent="0.3">
      <c r="A464" s="8">
        <v>461</v>
      </c>
      <c r="B464" s="1" t="s">
        <v>4493</v>
      </c>
      <c r="C464" s="2" t="s">
        <v>4494</v>
      </c>
      <c r="D464" s="1" t="s">
        <v>3824</v>
      </c>
      <c r="E464" s="1" t="s">
        <v>4495</v>
      </c>
      <c r="F464" s="1" t="s">
        <v>3471</v>
      </c>
      <c r="G464" s="1" t="s">
        <v>4496</v>
      </c>
    </row>
    <row r="465" spans="1:7" s="9" customFormat="1" x14ac:dyDescent="0.3">
      <c r="A465" s="8">
        <v>462</v>
      </c>
      <c r="B465" s="1" t="s">
        <v>4488</v>
      </c>
      <c r="C465" s="2" t="s">
        <v>4489</v>
      </c>
      <c r="D465" s="1" t="s">
        <v>4490</v>
      </c>
      <c r="E465" s="1" t="s">
        <v>4491</v>
      </c>
      <c r="F465" s="1" t="s">
        <v>3471</v>
      </c>
      <c r="G465" s="1" t="s">
        <v>4492</v>
      </c>
    </row>
    <row r="466" spans="1:7" s="9" customFormat="1" x14ac:dyDescent="0.3">
      <c r="A466" s="8">
        <v>463</v>
      </c>
      <c r="B466" s="1" t="s">
        <v>4520</v>
      </c>
      <c r="C466" s="2" t="s">
        <v>4521</v>
      </c>
      <c r="D466" s="1" t="s">
        <v>4436</v>
      </c>
      <c r="E466" s="1" t="s">
        <v>4522</v>
      </c>
      <c r="F466" s="1" t="s">
        <v>2809</v>
      </c>
      <c r="G466" s="1" t="s">
        <v>4523</v>
      </c>
    </row>
    <row r="467" spans="1:7" s="9" customFormat="1" x14ac:dyDescent="0.3">
      <c r="A467" s="8">
        <v>464</v>
      </c>
      <c r="B467" s="1" t="s">
        <v>4256</v>
      </c>
      <c r="C467" s="2" t="s">
        <v>4512</v>
      </c>
      <c r="D467" s="1" t="s">
        <v>4436</v>
      </c>
      <c r="E467" s="1" t="s">
        <v>4513</v>
      </c>
      <c r="F467" s="1" t="s">
        <v>2809</v>
      </c>
      <c r="G467" s="1" t="s">
        <v>4514</v>
      </c>
    </row>
    <row r="468" spans="1:7" s="9" customFormat="1" x14ac:dyDescent="0.3">
      <c r="A468" s="8">
        <v>465</v>
      </c>
      <c r="B468" s="1" t="s">
        <v>4515</v>
      </c>
      <c r="C468" s="2" t="s">
        <v>4516</v>
      </c>
      <c r="D468" s="1" t="s">
        <v>4517</v>
      </c>
      <c r="E468" s="1" t="s">
        <v>4518</v>
      </c>
      <c r="F468" s="1" t="s">
        <v>2809</v>
      </c>
      <c r="G468" s="1" t="s">
        <v>4519</v>
      </c>
    </row>
    <row r="469" spans="1:7" s="9" customFormat="1" x14ac:dyDescent="0.3">
      <c r="A469" s="8">
        <v>466</v>
      </c>
      <c r="B469" s="1" t="s">
        <v>4524</v>
      </c>
      <c r="C469" s="2" t="s">
        <v>4525</v>
      </c>
      <c r="D469" s="1" t="s">
        <v>4221</v>
      </c>
      <c r="E469" s="1" t="s">
        <v>4526</v>
      </c>
      <c r="F469" s="1" t="s">
        <v>2542</v>
      </c>
      <c r="G469" s="1" t="s">
        <v>4527</v>
      </c>
    </row>
    <row r="470" spans="1:7" s="9" customFormat="1" x14ac:dyDescent="0.3">
      <c r="A470" s="8">
        <v>467</v>
      </c>
      <c r="B470" s="1" t="s">
        <v>4536</v>
      </c>
      <c r="C470" s="2" t="s">
        <v>4537</v>
      </c>
      <c r="D470" s="1" t="s">
        <v>3788</v>
      </c>
      <c r="E470" s="1" t="s">
        <v>4538</v>
      </c>
      <c r="F470" s="1" t="s">
        <v>4539</v>
      </c>
      <c r="G470" s="1" t="s">
        <v>4540</v>
      </c>
    </row>
    <row r="471" spans="1:7" s="9" customFormat="1" x14ac:dyDescent="0.3">
      <c r="A471" s="8">
        <v>468</v>
      </c>
      <c r="B471" s="1" t="s">
        <v>4541</v>
      </c>
      <c r="C471" s="2" t="s">
        <v>4545</v>
      </c>
      <c r="D471" s="1" t="s">
        <v>3945</v>
      </c>
      <c r="E471" s="1" t="s">
        <v>4546</v>
      </c>
      <c r="F471" s="1" t="s">
        <v>3730</v>
      </c>
      <c r="G471" s="1" t="s">
        <v>4544</v>
      </c>
    </row>
    <row r="472" spans="1:7" s="9" customFormat="1" x14ac:dyDescent="0.3">
      <c r="A472" s="8">
        <v>469</v>
      </c>
      <c r="B472" s="1" t="s">
        <v>4541</v>
      </c>
      <c r="C472" s="2" t="s">
        <v>4542</v>
      </c>
      <c r="D472" s="1" t="s">
        <v>3945</v>
      </c>
      <c r="E472" s="1" t="s">
        <v>4543</v>
      </c>
      <c r="F472" s="1" t="s">
        <v>3730</v>
      </c>
      <c r="G472" s="1" t="s">
        <v>4544</v>
      </c>
    </row>
    <row r="473" spans="1:7" s="9" customFormat="1" x14ac:dyDescent="0.3">
      <c r="A473" s="8">
        <v>470</v>
      </c>
      <c r="B473" s="1" t="s">
        <v>4551</v>
      </c>
      <c r="C473" s="2" t="s">
        <v>4552</v>
      </c>
      <c r="D473" s="1" t="s">
        <v>4251</v>
      </c>
      <c r="E473" s="1" t="s">
        <v>4553</v>
      </c>
      <c r="F473" s="1" t="s">
        <v>3302</v>
      </c>
      <c r="G473" s="1" t="s">
        <v>2495</v>
      </c>
    </row>
    <row r="474" spans="1:7" s="9" customFormat="1" x14ac:dyDescent="0.3">
      <c r="A474" s="8">
        <v>471</v>
      </c>
      <c r="B474" s="1" t="s">
        <v>2266</v>
      </c>
      <c r="C474" s="2" t="s">
        <v>4554</v>
      </c>
      <c r="D474" s="1" t="s">
        <v>4555</v>
      </c>
      <c r="E474" s="1" t="s">
        <v>4557</v>
      </c>
      <c r="F474" s="1" t="s">
        <v>3613</v>
      </c>
      <c r="G474" s="1" t="s">
        <v>3589</v>
      </c>
    </row>
    <row r="475" spans="1:7" s="9" customFormat="1" x14ac:dyDescent="0.3">
      <c r="A475" s="8">
        <v>472</v>
      </c>
      <c r="B475" s="1" t="s">
        <v>4558</v>
      </c>
      <c r="C475" s="2" t="s">
        <v>4559</v>
      </c>
      <c r="D475" s="1" t="s">
        <v>4560</v>
      </c>
      <c r="E475" s="1" t="s">
        <v>4561</v>
      </c>
      <c r="F475" s="1" t="s">
        <v>4562</v>
      </c>
      <c r="G475" s="1" t="s">
        <v>2499</v>
      </c>
    </row>
    <row r="476" spans="1:7" s="9" customFormat="1" x14ac:dyDescent="0.3">
      <c r="A476" s="8">
        <v>473</v>
      </c>
      <c r="B476" s="1" t="s">
        <v>4566</v>
      </c>
      <c r="C476" s="2" t="s">
        <v>4567</v>
      </c>
      <c r="D476" s="1" t="s">
        <v>4568</v>
      </c>
      <c r="E476" s="1" t="s">
        <v>4569</v>
      </c>
      <c r="F476" s="1" t="s">
        <v>2428</v>
      </c>
      <c r="G476" s="1" t="s">
        <v>4570</v>
      </c>
    </row>
    <row r="477" spans="1:7" s="9" customFormat="1" x14ac:dyDescent="0.3">
      <c r="A477" s="8">
        <v>474</v>
      </c>
      <c r="B477" s="1" t="s">
        <v>4581</v>
      </c>
      <c r="C477" s="2" t="s">
        <v>4582</v>
      </c>
      <c r="D477" s="1" t="s">
        <v>4049</v>
      </c>
      <c r="E477" s="1" t="s">
        <v>4583</v>
      </c>
      <c r="F477" s="1" t="s">
        <v>2911</v>
      </c>
      <c r="G477" s="1" t="s">
        <v>4150</v>
      </c>
    </row>
    <row r="478" spans="1:7" s="9" customFormat="1" x14ac:dyDescent="0.3">
      <c r="A478" s="8">
        <v>475</v>
      </c>
      <c r="B478" s="1" t="s">
        <v>3117</v>
      </c>
      <c r="C478" s="2" t="s">
        <v>4584</v>
      </c>
      <c r="D478" s="1" t="s">
        <v>4415</v>
      </c>
      <c r="E478" s="1" t="s">
        <v>4585</v>
      </c>
      <c r="F478" s="1" t="s">
        <v>2911</v>
      </c>
      <c r="G478" s="1" t="s">
        <v>4586</v>
      </c>
    </row>
    <row r="479" spans="1:7" s="9" customFormat="1" x14ac:dyDescent="0.3">
      <c r="A479" s="8">
        <v>476</v>
      </c>
      <c r="B479" s="1" t="s">
        <v>4591</v>
      </c>
      <c r="C479" s="2" t="s">
        <v>4592</v>
      </c>
      <c r="D479" s="1" t="s">
        <v>4193</v>
      </c>
      <c r="E479" s="1" t="s">
        <v>4593</v>
      </c>
      <c r="F479" s="1" t="s">
        <v>3096</v>
      </c>
      <c r="G479" s="1" t="s">
        <v>4285</v>
      </c>
    </row>
    <row r="480" spans="1:7" s="9" customFormat="1" x14ac:dyDescent="0.3">
      <c r="A480" s="8">
        <v>477</v>
      </c>
      <c r="B480" s="1" t="s">
        <v>4603</v>
      </c>
      <c r="C480" s="2" t="s">
        <v>4604</v>
      </c>
      <c r="D480" s="1" t="s">
        <v>4605</v>
      </c>
      <c r="E480" s="1" t="s">
        <v>4606</v>
      </c>
      <c r="F480" s="1" t="s">
        <v>4601</v>
      </c>
      <c r="G480" s="1" t="s">
        <v>4607</v>
      </c>
    </row>
    <row r="481" spans="1:7" s="9" customFormat="1" x14ac:dyDescent="0.3">
      <c r="A481" s="8">
        <v>478</v>
      </c>
      <c r="B481" s="1" t="s">
        <v>4619</v>
      </c>
      <c r="C481" s="2" t="s">
        <v>4620</v>
      </c>
      <c r="D481" s="1" t="s">
        <v>4175</v>
      </c>
      <c r="E481" s="1" t="s">
        <v>4621</v>
      </c>
      <c r="F481" s="1" t="s">
        <v>4618</v>
      </c>
      <c r="G481" s="1" t="s">
        <v>4622</v>
      </c>
    </row>
    <row r="482" spans="1:7" s="9" customFormat="1" x14ac:dyDescent="0.3">
      <c r="A482" s="8">
        <v>479</v>
      </c>
      <c r="B482" s="1" t="s">
        <v>4627</v>
      </c>
      <c r="C482" s="2" t="s">
        <v>4628</v>
      </c>
      <c r="D482" s="1" t="s">
        <v>1597</v>
      </c>
      <c r="E482" s="1" t="s">
        <v>4629</v>
      </c>
      <c r="F482" s="1" t="s">
        <v>2795</v>
      </c>
      <c r="G482" s="1" t="s">
        <v>4630</v>
      </c>
    </row>
    <row r="483" spans="1:7" s="9" customFormat="1" x14ac:dyDescent="0.3">
      <c r="A483" s="8">
        <v>480</v>
      </c>
      <c r="B483" s="1" t="s">
        <v>4631</v>
      </c>
      <c r="C483" s="2" t="s">
        <v>4632</v>
      </c>
      <c r="D483" s="1" t="s">
        <v>3955</v>
      </c>
      <c r="E483" s="1" t="s">
        <v>4633</v>
      </c>
      <c r="F483" s="1" t="s">
        <v>3260</v>
      </c>
      <c r="G483" s="1" t="s">
        <v>4634</v>
      </c>
    </row>
    <row r="484" spans="1:7" s="9" customFormat="1" x14ac:dyDescent="0.3">
      <c r="A484" s="8">
        <v>481</v>
      </c>
      <c r="B484" s="1" t="s">
        <v>4650</v>
      </c>
      <c r="C484" s="2" t="s">
        <v>4651</v>
      </c>
      <c r="D484" s="1" t="s">
        <v>4652</v>
      </c>
      <c r="E484" s="1" t="s">
        <v>4653</v>
      </c>
      <c r="F484" s="1" t="s">
        <v>3919</v>
      </c>
      <c r="G484" s="1" t="s">
        <v>4654</v>
      </c>
    </row>
    <row r="485" spans="1:7" s="9" customFormat="1" x14ac:dyDescent="0.3">
      <c r="A485" s="8">
        <v>482</v>
      </c>
      <c r="B485" s="1" t="s">
        <v>4645</v>
      </c>
      <c r="C485" s="2" t="s">
        <v>4646</v>
      </c>
      <c r="D485" s="1" t="s">
        <v>4647</v>
      </c>
      <c r="E485" s="1" t="s">
        <v>4648</v>
      </c>
      <c r="F485" s="1" t="s">
        <v>3919</v>
      </c>
      <c r="G485" s="1" t="s">
        <v>4649</v>
      </c>
    </row>
    <row r="486" spans="1:7" s="9" customFormat="1" x14ac:dyDescent="0.3">
      <c r="A486" s="8">
        <v>483</v>
      </c>
      <c r="B486" s="1" t="s">
        <v>4655</v>
      </c>
      <c r="C486" s="2" t="s">
        <v>4656</v>
      </c>
      <c r="D486" s="1" t="s">
        <v>4589</v>
      </c>
      <c r="E486" s="1" t="s">
        <v>4657</v>
      </c>
      <c r="F486" s="1" t="s">
        <v>4087</v>
      </c>
      <c r="G486" s="1" t="s">
        <v>4658</v>
      </c>
    </row>
    <row r="487" spans="1:7" s="9" customFormat="1" x14ac:dyDescent="0.3">
      <c r="A487" s="8">
        <v>484</v>
      </c>
      <c r="B487" s="1" t="s">
        <v>4659</v>
      </c>
      <c r="C487" s="2" t="s">
        <v>4660</v>
      </c>
      <c r="D487" s="1" t="s">
        <v>4661</v>
      </c>
      <c r="E487" s="1" t="s">
        <v>4662</v>
      </c>
      <c r="F487" s="1" t="s">
        <v>4663</v>
      </c>
      <c r="G487" s="1" t="s">
        <v>3113</v>
      </c>
    </row>
    <row r="488" spans="1:7" s="9" customFormat="1" x14ac:dyDescent="0.3">
      <c r="A488" s="8">
        <v>485</v>
      </c>
      <c r="B488" s="1" t="s">
        <v>4669</v>
      </c>
      <c r="C488" s="2" t="s">
        <v>4670</v>
      </c>
      <c r="D488" s="1" t="s">
        <v>4671</v>
      </c>
      <c r="E488" s="1" t="s">
        <v>4672</v>
      </c>
      <c r="F488" s="1" t="s">
        <v>4673</v>
      </c>
      <c r="G488" s="1" t="s">
        <v>4674</v>
      </c>
    </row>
    <row r="489" spans="1:7" s="9" customFormat="1" x14ac:dyDescent="0.3">
      <c r="A489" s="8">
        <v>486</v>
      </c>
      <c r="B489" s="1" t="s">
        <v>4687</v>
      </c>
      <c r="C489" s="2" t="s">
        <v>4688</v>
      </c>
      <c r="D489" s="1" t="s">
        <v>3455</v>
      </c>
      <c r="E489" s="1" t="s">
        <v>4689</v>
      </c>
      <c r="F489" s="1" t="s">
        <v>2953</v>
      </c>
      <c r="G489" s="1" t="s">
        <v>3458</v>
      </c>
    </row>
    <row r="490" spans="1:7" s="9" customFormat="1" x14ac:dyDescent="0.3">
      <c r="A490" s="8">
        <v>487</v>
      </c>
      <c r="B490" s="1" t="s">
        <v>4690</v>
      </c>
      <c r="C490" s="2" t="s">
        <v>4691</v>
      </c>
      <c r="D490" s="1" t="s">
        <v>3408</v>
      </c>
      <c r="E490" s="1" t="s">
        <v>4692</v>
      </c>
      <c r="F490" s="1" t="s">
        <v>4693</v>
      </c>
      <c r="G490" s="1" t="s">
        <v>4694</v>
      </c>
    </row>
    <row r="491" spans="1:7" s="9" customFormat="1" x14ac:dyDescent="0.3">
      <c r="A491" s="8">
        <v>488</v>
      </c>
      <c r="B491" s="1" t="s">
        <v>4695</v>
      </c>
      <c r="C491" s="2" t="s">
        <v>4696</v>
      </c>
      <c r="D491" s="1" t="s">
        <v>4697</v>
      </c>
      <c r="E491" s="1" t="s">
        <v>4698</v>
      </c>
      <c r="F491" s="1" t="s">
        <v>1275</v>
      </c>
      <c r="G491" s="1" t="s">
        <v>4699</v>
      </c>
    </row>
    <row r="492" spans="1:7" s="9" customFormat="1" x14ac:dyDescent="0.3">
      <c r="A492" s="8">
        <v>489</v>
      </c>
      <c r="B492" s="1" t="s">
        <v>4706</v>
      </c>
      <c r="C492" s="2" t="s">
        <v>4707</v>
      </c>
      <c r="D492" s="1" t="s">
        <v>4702</v>
      </c>
      <c r="E492" s="1" t="s">
        <v>4708</v>
      </c>
      <c r="F492" s="1" t="s">
        <v>4704</v>
      </c>
      <c r="G492" s="1" t="s">
        <v>4709</v>
      </c>
    </row>
    <row r="493" spans="1:7" s="9" customFormat="1" x14ac:dyDescent="0.3">
      <c r="A493" s="8">
        <v>490</v>
      </c>
      <c r="B493" s="1" t="s">
        <v>4700</v>
      </c>
      <c r="C493" s="2" t="s">
        <v>4701</v>
      </c>
      <c r="D493" s="1" t="s">
        <v>4702</v>
      </c>
      <c r="E493" s="1" t="s">
        <v>4703</v>
      </c>
      <c r="F493" s="1" t="s">
        <v>4704</v>
      </c>
      <c r="G493" s="1" t="s">
        <v>4705</v>
      </c>
    </row>
    <row r="494" spans="1:7" s="9" customFormat="1" x14ac:dyDescent="0.3">
      <c r="A494" s="8">
        <v>491</v>
      </c>
      <c r="B494" s="1" t="s">
        <v>4710</v>
      </c>
      <c r="C494" s="2" t="s">
        <v>4711</v>
      </c>
      <c r="D494" s="1" t="s">
        <v>4555</v>
      </c>
      <c r="E494" s="1" t="s">
        <v>4712</v>
      </c>
      <c r="F494" s="1" t="s">
        <v>4713</v>
      </c>
      <c r="G494" s="1" t="s">
        <v>2499</v>
      </c>
    </row>
    <row r="495" spans="1:7" s="9" customFormat="1" x14ac:dyDescent="0.3">
      <c r="A495" s="8">
        <v>492</v>
      </c>
      <c r="B495" s="1" t="s">
        <v>4244</v>
      </c>
      <c r="C495" s="2" t="s">
        <v>4719</v>
      </c>
      <c r="D495" s="1" t="s">
        <v>3988</v>
      </c>
      <c r="E495" s="1" t="s">
        <v>4720</v>
      </c>
      <c r="F495" s="1" t="s">
        <v>4556</v>
      </c>
      <c r="G495" s="1" t="s">
        <v>2652</v>
      </c>
    </row>
    <row r="496" spans="1:7" s="9" customFormat="1" x14ac:dyDescent="0.3">
      <c r="A496" s="8">
        <v>493</v>
      </c>
      <c r="B496" s="1" t="s">
        <v>4726</v>
      </c>
      <c r="C496" s="2" t="s">
        <v>4727</v>
      </c>
      <c r="D496" s="1" t="s">
        <v>4385</v>
      </c>
      <c r="E496" s="1" t="s">
        <v>4728</v>
      </c>
      <c r="F496" s="1" t="s">
        <v>129</v>
      </c>
      <c r="G496" s="1" t="s">
        <v>4729</v>
      </c>
    </row>
    <row r="497" spans="1:7" s="9" customFormat="1" x14ac:dyDescent="0.3">
      <c r="A497" s="8">
        <v>494</v>
      </c>
      <c r="B497" s="1" t="s">
        <v>4735</v>
      </c>
      <c r="C497" s="2" t="s">
        <v>4736</v>
      </c>
      <c r="D497" s="1" t="s">
        <v>4737</v>
      </c>
      <c r="E497" s="1" t="s">
        <v>4739</v>
      </c>
      <c r="F497" s="1" t="s">
        <v>4734</v>
      </c>
      <c r="G497" s="1" t="s">
        <v>4740</v>
      </c>
    </row>
    <row r="498" spans="1:7" s="9" customFormat="1" x14ac:dyDescent="0.3">
      <c r="A498" s="8">
        <v>495</v>
      </c>
      <c r="B498" s="1" t="s">
        <v>4752</v>
      </c>
      <c r="C498" s="2" t="s">
        <v>4753</v>
      </c>
      <c r="D498" s="1" t="s">
        <v>4599</v>
      </c>
      <c r="E498" s="1" t="s">
        <v>4754</v>
      </c>
      <c r="F498" s="1" t="s">
        <v>4747</v>
      </c>
      <c r="G498" s="1" t="s">
        <v>4570</v>
      </c>
    </row>
    <row r="499" spans="1:7" s="9" customFormat="1" x14ac:dyDescent="0.3">
      <c r="A499" s="8">
        <v>496</v>
      </c>
      <c r="B499" s="1" t="s">
        <v>4755</v>
      </c>
      <c r="C499" s="2" t="s">
        <v>4756</v>
      </c>
      <c r="D499" s="1" t="s">
        <v>3794</v>
      </c>
      <c r="E499" s="1" t="s">
        <v>4757</v>
      </c>
      <c r="F499" s="1" t="s">
        <v>4747</v>
      </c>
      <c r="G499" s="1" t="s">
        <v>4758</v>
      </c>
    </row>
    <row r="500" spans="1:7" s="9" customFormat="1" x14ac:dyDescent="0.3">
      <c r="A500" s="8">
        <v>497</v>
      </c>
      <c r="B500" s="1" t="s">
        <v>4744</v>
      </c>
      <c r="C500" s="2" t="s">
        <v>4745</v>
      </c>
      <c r="D500" s="1" t="s">
        <v>4019</v>
      </c>
      <c r="E500" s="1" t="s">
        <v>4746</v>
      </c>
      <c r="F500" s="1" t="s">
        <v>4747</v>
      </c>
      <c r="G500" s="1" t="s">
        <v>4748</v>
      </c>
    </row>
    <row r="501" spans="1:7" s="9" customFormat="1" x14ac:dyDescent="0.3">
      <c r="A501" s="8">
        <v>498</v>
      </c>
      <c r="B501" s="1" t="s">
        <v>4771</v>
      </c>
      <c r="C501" s="2" t="s">
        <v>4772</v>
      </c>
      <c r="D501" s="1" t="s">
        <v>3988</v>
      </c>
      <c r="E501" s="1" t="s">
        <v>4773</v>
      </c>
      <c r="F501" s="1" t="s">
        <v>3358</v>
      </c>
      <c r="G501" s="1" t="s">
        <v>4774</v>
      </c>
    </row>
    <row r="502" spans="1:7" s="9" customFormat="1" x14ac:dyDescent="0.3">
      <c r="A502" s="8">
        <v>499</v>
      </c>
      <c r="B502" s="1" t="s">
        <v>4796</v>
      </c>
      <c r="C502" s="2" t="s">
        <v>4797</v>
      </c>
      <c r="D502" s="1" t="s">
        <v>3988</v>
      </c>
      <c r="E502" s="1" t="s">
        <v>4798</v>
      </c>
      <c r="F502" s="1" t="s">
        <v>2956</v>
      </c>
      <c r="G502" s="1" t="s">
        <v>4758</v>
      </c>
    </row>
    <row r="503" spans="1:7" s="9" customFormat="1" x14ac:dyDescent="0.3">
      <c r="A503" s="8">
        <v>500</v>
      </c>
      <c r="B503" s="1" t="s">
        <v>4808</v>
      </c>
      <c r="C503" s="2" t="s">
        <v>4809</v>
      </c>
      <c r="D503" s="1" t="s">
        <v>4810</v>
      </c>
      <c r="E503" s="1" t="s">
        <v>4811</v>
      </c>
      <c r="F503" s="1" t="s">
        <v>3755</v>
      </c>
      <c r="G503" s="1" t="s">
        <v>4812</v>
      </c>
    </row>
    <row r="504" spans="1:7" s="9" customFormat="1" x14ac:dyDescent="0.3">
      <c r="A504" s="8">
        <v>501</v>
      </c>
      <c r="B504" s="1" t="s">
        <v>4813</v>
      </c>
      <c r="C504" s="2" t="s">
        <v>4814</v>
      </c>
      <c r="D504" s="1" t="s">
        <v>4815</v>
      </c>
      <c r="E504" s="1" t="s">
        <v>4816</v>
      </c>
      <c r="F504" s="1" t="s">
        <v>4817</v>
      </c>
      <c r="G504" s="1" t="s">
        <v>4519</v>
      </c>
    </row>
    <row r="505" spans="1:7" s="9" customFormat="1" x14ac:dyDescent="0.3">
      <c r="A505" s="8">
        <v>502</v>
      </c>
      <c r="B505" s="1" t="s">
        <v>4829</v>
      </c>
      <c r="C505" s="2" t="s">
        <v>4830</v>
      </c>
      <c r="D505" s="1" t="s">
        <v>3955</v>
      </c>
      <c r="E505" s="1" t="s">
        <v>4831</v>
      </c>
      <c r="F505" s="1" t="s">
        <v>3135</v>
      </c>
      <c r="G505" s="1" t="s">
        <v>4832</v>
      </c>
    </row>
    <row r="506" spans="1:7" s="9" customFormat="1" x14ac:dyDescent="0.3">
      <c r="A506" s="8">
        <v>503</v>
      </c>
      <c r="B506" s="1" t="s">
        <v>4824</v>
      </c>
      <c r="C506" s="2" t="s">
        <v>4825</v>
      </c>
      <c r="D506" s="1" t="s">
        <v>4826</v>
      </c>
      <c r="E506" s="1" t="s">
        <v>4827</v>
      </c>
      <c r="F506" s="1" t="s">
        <v>3135</v>
      </c>
      <c r="G506" s="1" t="s">
        <v>4828</v>
      </c>
    </row>
    <row r="507" spans="1:7" s="9" customFormat="1" x14ac:dyDescent="0.3">
      <c r="A507" s="8">
        <v>504</v>
      </c>
      <c r="B507" s="1" t="s">
        <v>4833</v>
      </c>
      <c r="C507" s="2" t="s">
        <v>4834</v>
      </c>
      <c r="D507" s="1" t="s">
        <v>4148</v>
      </c>
      <c r="E507" s="1" t="s">
        <v>4835</v>
      </c>
      <c r="F507" s="1" t="s">
        <v>4836</v>
      </c>
      <c r="G507" s="1" t="s">
        <v>4837</v>
      </c>
    </row>
    <row r="508" spans="1:7" s="9" customFormat="1" x14ac:dyDescent="0.3">
      <c r="A508" s="8">
        <v>505</v>
      </c>
      <c r="B508" s="1" t="s">
        <v>4843</v>
      </c>
      <c r="C508" s="2" t="s">
        <v>4844</v>
      </c>
      <c r="D508" s="1" t="s">
        <v>4845</v>
      </c>
      <c r="E508" s="1" t="s">
        <v>4846</v>
      </c>
      <c r="F508" s="1" t="s">
        <v>3478</v>
      </c>
      <c r="G508" s="1" t="s">
        <v>3504</v>
      </c>
    </row>
    <row r="509" spans="1:7" s="9" customFormat="1" x14ac:dyDescent="0.3">
      <c r="A509" s="8">
        <v>506</v>
      </c>
      <c r="B509" s="1" t="s">
        <v>4867</v>
      </c>
      <c r="C509" s="2" t="s">
        <v>4868</v>
      </c>
      <c r="D509" s="1" t="s">
        <v>4869</v>
      </c>
      <c r="E509" s="1" t="s">
        <v>4870</v>
      </c>
      <c r="F509" s="1" t="s">
        <v>15875</v>
      </c>
      <c r="G509" s="1" t="s">
        <v>4871</v>
      </c>
    </row>
    <row r="510" spans="1:7" s="9" customFormat="1" x14ac:dyDescent="0.3">
      <c r="A510" s="8">
        <v>507</v>
      </c>
      <c r="B510" s="1" t="s">
        <v>4872</v>
      </c>
      <c r="C510" s="2" t="s">
        <v>4873</v>
      </c>
      <c r="D510" s="1" t="s">
        <v>4874</v>
      </c>
      <c r="E510" s="1" t="s">
        <v>4875</v>
      </c>
      <c r="F510" s="1" t="s">
        <v>4876</v>
      </c>
      <c r="G510" s="1" t="s">
        <v>4877</v>
      </c>
    </row>
    <row r="511" spans="1:7" s="9" customFormat="1" x14ac:dyDescent="0.3">
      <c r="A511" s="8">
        <v>508</v>
      </c>
      <c r="B511" s="1" t="s">
        <v>4896</v>
      </c>
      <c r="C511" s="2" t="s">
        <v>4897</v>
      </c>
      <c r="D511" s="1" t="s">
        <v>4175</v>
      </c>
      <c r="E511" s="1" t="s">
        <v>4898</v>
      </c>
      <c r="F511" s="1" t="s">
        <v>4891</v>
      </c>
      <c r="G511" s="1" t="s">
        <v>4159</v>
      </c>
    </row>
    <row r="512" spans="1:7" s="9" customFormat="1" x14ac:dyDescent="0.3">
      <c r="A512" s="8">
        <v>509</v>
      </c>
      <c r="B512" s="1" t="s">
        <v>4917</v>
      </c>
      <c r="C512" s="2" t="s">
        <v>4918</v>
      </c>
      <c r="D512" s="1" t="s">
        <v>4919</v>
      </c>
      <c r="E512" s="1" t="s">
        <v>4920</v>
      </c>
      <c r="F512" s="1" t="s">
        <v>4921</v>
      </c>
      <c r="G512" s="1" t="s">
        <v>4922</v>
      </c>
    </row>
    <row r="513" spans="1:7" s="9" customFormat="1" x14ac:dyDescent="0.3">
      <c r="A513" s="8">
        <v>510</v>
      </c>
      <c r="B513" s="1" t="s">
        <v>4923</v>
      </c>
      <c r="C513" s="2" t="s">
        <v>4924</v>
      </c>
      <c r="D513" s="1" t="s">
        <v>3885</v>
      </c>
      <c r="E513" s="1" t="s">
        <v>4925</v>
      </c>
      <c r="F513" s="1" t="s">
        <v>4921</v>
      </c>
      <c r="G513" s="1" t="s">
        <v>4926</v>
      </c>
    </row>
    <row r="514" spans="1:7" s="9" customFormat="1" x14ac:dyDescent="0.3">
      <c r="A514" s="8">
        <v>511</v>
      </c>
      <c r="B514" s="1" t="s">
        <v>4927</v>
      </c>
      <c r="C514" s="2" t="s">
        <v>4928</v>
      </c>
      <c r="D514" s="1" t="s">
        <v>4929</v>
      </c>
      <c r="E514" s="1" t="s">
        <v>4930</v>
      </c>
      <c r="F514" s="1" t="s">
        <v>2569</v>
      </c>
      <c r="G514" s="1" t="s">
        <v>4131</v>
      </c>
    </row>
    <row r="515" spans="1:7" s="9" customFormat="1" x14ac:dyDescent="0.3">
      <c r="A515" s="8">
        <v>512</v>
      </c>
      <c r="B515" s="1" t="s">
        <v>4936</v>
      </c>
      <c r="C515" s="2" t="s">
        <v>4937</v>
      </c>
      <c r="D515" s="1" t="s">
        <v>4616</v>
      </c>
      <c r="E515" s="1" t="s">
        <v>4939</v>
      </c>
      <c r="F515" s="1" t="s">
        <v>2136</v>
      </c>
      <c r="G515" s="1" t="s">
        <v>4940</v>
      </c>
    </row>
    <row r="516" spans="1:7" s="9" customFormat="1" x14ac:dyDescent="0.3">
      <c r="A516" s="8">
        <v>513</v>
      </c>
      <c r="B516" s="1" t="s">
        <v>4945</v>
      </c>
      <c r="C516" s="2" t="s">
        <v>4946</v>
      </c>
      <c r="D516" s="1" t="s">
        <v>1598</v>
      </c>
      <c r="E516" s="1" t="s">
        <v>4947</v>
      </c>
      <c r="F516" s="1" t="s">
        <v>2803</v>
      </c>
      <c r="G516" s="1" t="s">
        <v>4948</v>
      </c>
    </row>
    <row r="517" spans="1:7" s="9" customFormat="1" x14ac:dyDescent="0.3">
      <c r="A517" s="8">
        <v>514</v>
      </c>
      <c r="B517" s="1" t="s">
        <v>4962</v>
      </c>
      <c r="C517" s="2" t="s">
        <v>4963</v>
      </c>
      <c r="D517" s="1" t="s">
        <v>128</v>
      </c>
      <c r="E517" s="1" t="s">
        <v>4964</v>
      </c>
      <c r="F517" s="1" t="s">
        <v>3543</v>
      </c>
      <c r="G517" s="1" t="s">
        <v>4965</v>
      </c>
    </row>
    <row r="518" spans="1:7" s="9" customFormat="1" x14ac:dyDescent="0.3">
      <c r="A518" s="8">
        <v>515</v>
      </c>
      <c r="B518" s="1" t="s">
        <v>4966</v>
      </c>
      <c r="C518" s="2" t="s">
        <v>4967</v>
      </c>
      <c r="D518" s="1" t="s">
        <v>4968</v>
      </c>
      <c r="E518" s="1" t="s">
        <v>4969</v>
      </c>
      <c r="F518" s="1" t="s">
        <v>3543</v>
      </c>
      <c r="G518" s="1" t="s">
        <v>4970</v>
      </c>
    </row>
    <row r="519" spans="1:7" s="9" customFormat="1" x14ac:dyDescent="0.3">
      <c r="A519" s="8">
        <v>516</v>
      </c>
      <c r="B519" s="1" t="s">
        <v>4957</v>
      </c>
      <c r="C519" s="2" t="s">
        <v>4958</v>
      </c>
      <c r="D519" s="1" t="s">
        <v>4959</v>
      </c>
      <c r="E519" s="1" t="s">
        <v>4960</v>
      </c>
      <c r="F519" s="1" t="s">
        <v>3543</v>
      </c>
      <c r="G519" s="1" t="s">
        <v>4961</v>
      </c>
    </row>
    <row r="520" spans="1:7" s="9" customFormat="1" x14ac:dyDescent="0.3">
      <c r="A520" s="8">
        <v>517</v>
      </c>
      <c r="B520" s="1" t="s">
        <v>4992</v>
      </c>
      <c r="C520" s="2" t="s">
        <v>4993</v>
      </c>
      <c r="D520" s="1" t="s">
        <v>4994</v>
      </c>
      <c r="E520" s="1" t="s">
        <v>4995</v>
      </c>
      <c r="F520" s="1" t="s">
        <v>4986</v>
      </c>
      <c r="G520" s="1" t="s">
        <v>4996</v>
      </c>
    </row>
    <row r="521" spans="1:7" s="9" customFormat="1" x14ac:dyDescent="0.3">
      <c r="A521" s="8">
        <v>518</v>
      </c>
      <c r="B521" s="1" t="s">
        <v>4982</v>
      </c>
      <c r="C521" s="2" t="s">
        <v>4983</v>
      </c>
      <c r="D521" s="1" t="s">
        <v>4984</v>
      </c>
      <c r="E521" s="1" t="s">
        <v>4985</v>
      </c>
      <c r="F521" s="1" t="s">
        <v>4986</v>
      </c>
      <c r="G521" s="1" t="s">
        <v>3796</v>
      </c>
    </row>
    <row r="522" spans="1:7" s="9" customFormat="1" x14ac:dyDescent="0.3">
      <c r="A522" s="8">
        <v>519</v>
      </c>
      <c r="B522" s="1" t="s">
        <v>4997</v>
      </c>
      <c r="C522" s="2" t="s">
        <v>4998</v>
      </c>
      <c r="D522" s="1" t="s">
        <v>4175</v>
      </c>
      <c r="E522" s="1" t="s">
        <v>4999</v>
      </c>
      <c r="F522" s="1" t="s">
        <v>4986</v>
      </c>
      <c r="G522" s="1" t="s">
        <v>5000</v>
      </c>
    </row>
    <row r="523" spans="1:7" s="9" customFormat="1" x14ac:dyDescent="0.3">
      <c r="A523" s="8">
        <v>520</v>
      </c>
      <c r="B523" s="1" t="s">
        <v>5004</v>
      </c>
      <c r="C523" s="2" t="s">
        <v>5005</v>
      </c>
      <c r="D523" s="1" t="s">
        <v>5006</v>
      </c>
      <c r="E523" s="1" t="s">
        <v>5007</v>
      </c>
      <c r="F523" s="1" t="s">
        <v>3970</v>
      </c>
      <c r="G523" s="1" t="s">
        <v>5008</v>
      </c>
    </row>
    <row r="524" spans="1:7" s="9" customFormat="1" x14ac:dyDescent="0.3">
      <c r="A524" s="8">
        <v>521</v>
      </c>
      <c r="B524" s="1" t="s">
        <v>5014</v>
      </c>
      <c r="C524" s="2" t="s">
        <v>5015</v>
      </c>
      <c r="D524" s="1" t="s">
        <v>5016</v>
      </c>
      <c r="E524" s="1" t="s">
        <v>5017</v>
      </c>
      <c r="F524" s="1" t="s">
        <v>2885</v>
      </c>
      <c r="G524" s="1" t="s">
        <v>112</v>
      </c>
    </row>
    <row r="525" spans="1:7" s="9" customFormat="1" x14ac:dyDescent="0.3">
      <c r="A525" s="8">
        <v>522</v>
      </c>
      <c r="B525" s="1" t="s">
        <v>5028</v>
      </c>
      <c r="C525" s="2" t="s">
        <v>5029</v>
      </c>
      <c r="D525" s="1" t="s">
        <v>4555</v>
      </c>
      <c r="E525" s="1" t="s">
        <v>5030</v>
      </c>
      <c r="F525" s="1" t="s">
        <v>5027</v>
      </c>
      <c r="G525" s="1" t="s">
        <v>5031</v>
      </c>
    </row>
    <row r="526" spans="1:7" s="9" customFormat="1" x14ac:dyDescent="0.3">
      <c r="A526" s="8">
        <v>523</v>
      </c>
      <c r="B526" s="1" t="s">
        <v>5023</v>
      </c>
      <c r="C526" s="2" t="s">
        <v>5024</v>
      </c>
      <c r="D526" s="1" t="s">
        <v>5025</v>
      </c>
      <c r="E526" s="1" t="s">
        <v>5026</v>
      </c>
      <c r="F526" s="1" t="s">
        <v>5027</v>
      </c>
      <c r="G526" s="1" t="s">
        <v>1678</v>
      </c>
    </row>
    <row r="527" spans="1:7" s="9" customFormat="1" x14ac:dyDescent="0.3">
      <c r="A527" s="8">
        <v>524</v>
      </c>
      <c r="B527" s="1" t="s">
        <v>5042</v>
      </c>
      <c r="C527" s="2" t="s">
        <v>5043</v>
      </c>
      <c r="D527" s="1" t="s">
        <v>5044</v>
      </c>
      <c r="E527" s="1" t="s">
        <v>5045</v>
      </c>
      <c r="F527" s="1" t="s">
        <v>5046</v>
      </c>
      <c r="G527" s="1" t="s">
        <v>5047</v>
      </c>
    </row>
    <row r="528" spans="1:7" s="9" customFormat="1" x14ac:dyDescent="0.3">
      <c r="A528" s="8">
        <v>525</v>
      </c>
      <c r="B528" s="1" t="s">
        <v>5057</v>
      </c>
      <c r="C528" s="2" t="s">
        <v>5058</v>
      </c>
      <c r="D528" s="1" t="s">
        <v>4697</v>
      </c>
      <c r="E528" s="1" t="s">
        <v>5059</v>
      </c>
      <c r="F528" s="1" t="s">
        <v>2760</v>
      </c>
      <c r="G528" s="1" t="s">
        <v>3796</v>
      </c>
    </row>
    <row r="529" spans="1:7" s="9" customFormat="1" x14ac:dyDescent="0.3">
      <c r="A529" s="8">
        <v>526</v>
      </c>
      <c r="B529" s="1" t="s">
        <v>5070</v>
      </c>
      <c r="C529" s="2" t="s">
        <v>5071</v>
      </c>
      <c r="D529" s="1" t="s">
        <v>4697</v>
      </c>
      <c r="E529" s="1" t="s">
        <v>5072</v>
      </c>
      <c r="F529" s="1" t="s">
        <v>2760</v>
      </c>
      <c r="G529" s="1" t="s">
        <v>4699</v>
      </c>
    </row>
    <row r="530" spans="1:7" s="9" customFormat="1" x14ac:dyDescent="0.3">
      <c r="A530" s="8">
        <v>527</v>
      </c>
      <c r="B530" s="1" t="s">
        <v>5064</v>
      </c>
      <c r="C530" s="2" t="s">
        <v>5065</v>
      </c>
      <c r="D530" s="1" t="s">
        <v>5066</v>
      </c>
      <c r="E530" s="1" t="s">
        <v>5068</v>
      </c>
      <c r="F530" s="1" t="s">
        <v>2760</v>
      </c>
      <c r="G530" s="1" t="s">
        <v>5069</v>
      </c>
    </row>
    <row r="531" spans="1:7" s="9" customFormat="1" x14ac:dyDescent="0.3">
      <c r="A531" s="8">
        <v>528</v>
      </c>
      <c r="B531" s="1" t="s">
        <v>5060</v>
      </c>
      <c r="C531" s="2" t="s">
        <v>5061</v>
      </c>
      <c r="D531" s="1" t="s">
        <v>5062</v>
      </c>
      <c r="E531" s="1" t="s">
        <v>5063</v>
      </c>
      <c r="F531" s="1" t="s">
        <v>2760</v>
      </c>
      <c r="G531" s="1" t="s">
        <v>218</v>
      </c>
    </row>
    <row r="532" spans="1:7" s="9" customFormat="1" x14ac:dyDescent="0.3">
      <c r="A532" s="8">
        <v>529</v>
      </c>
      <c r="B532" s="1" t="s">
        <v>5092</v>
      </c>
      <c r="C532" s="2" t="s">
        <v>5093</v>
      </c>
      <c r="D532" s="1" t="s">
        <v>4101</v>
      </c>
      <c r="E532" s="1" t="s">
        <v>5094</v>
      </c>
      <c r="F532" s="1" t="s">
        <v>5076</v>
      </c>
      <c r="G532" s="1" t="s">
        <v>5095</v>
      </c>
    </row>
    <row r="533" spans="1:7" s="9" customFormat="1" x14ac:dyDescent="0.3">
      <c r="A533" s="8">
        <v>530</v>
      </c>
      <c r="B533" s="1" t="s">
        <v>5087</v>
      </c>
      <c r="C533" s="2" t="s">
        <v>5088</v>
      </c>
      <c r="D533" s="1" t="s">
        <v>5089</v>
      </c>
      <c r="E533" s="1" t="s">
        <v>5090</v>
      </c>
      <c r="F533" s="1" t="s">
        <v>5076</v>
      </c>
      <c r="G533" s="1" t="s">
        <v>5091</v>
      </c>
    </row>
    <row r="534" spans="1:7" s="9" customFormat="1" x14ac:dyDescent="0.3">
      <c r="A534" s="8">
        <v>531</v>
      </c>
      <c r="B534" s="1" t="s">
        <v>5115</v>
      </c>
      <c r="C534" s="2" t="s">
        <v>5116</v>
      </c>
      <c r="D534" s="1" t="s">
        <v>5117</v>
      </c>
      <c r="E534" s="1" t="s">
        <v>5118</v>
      </c>
      <c r="F534" s="1" t="s">
        <v>3530</v>
      </c>
      <c r="G534" s="1" t="s">
        <v>5119</v>
      </c>
    </row>
    <row r="535" spans="1:7" s="9" customFormat="1" x14ac:dyDescent="0.3">
      <c r="A535" s="8">
        <v>532</v>
      </c>
      <c r="B535" s="1" t="s">
        <v>5120</v>
      </c>
      <c r="C535" s="2" t="s">
        <v>5121</v>
      </c>
      <c r="D535" s="1" t="s">
        <v>5011</v>
      </c>
      <c r="E535" s="1" t="s">
        <v>5122</v>
      </c>
      <c r="F535" s="1" t="s">
        <v>4821</v>
      </c>
      <c r="G535" s="1" t="s">
        <v>5123</v>
      </c>
    </row>
    <row r="536" spans="1:7" s="9" customFormat="1" x14ac:dyDescent="0.3">
      <c r="A536" s="8">
        <v>533</v>
      </c>
      <c r="B536" s="1" t="s">
        <v>5124</v>
      </c>
      <c r="C536" s="2" t="s">
        <v>5125</v>
      </c>
      <c r="D536" s="1" t="s">
        <v>5126</v>
      </c>
      <c r="E536" s="1" t="s">
        <v>5128</v>
      </c>
      <c r="F536" s="1" t="s">
        <v>3255</v>
      </c>
      <c r="G536" s="1" t="s">
        <v>5129</v>
      </c>
    </row>
    <row r="537" spans="1:7" s="9" customFormat="1" x14ac:dyDescent="0.3">
      <c r="A537" s="8">
        <v>534</v>
      </c>
      <c r="B537" s="1" t="s">
        <v>5136</v>
      </c>
      <c r="C537" s="2" t="s">
        <v>5137</v>
      </c>
      <c r="D537" s="1" t="s">
        <v>5138</v>
      </c>
      <c r="E537" s="1" t="s">
        <v>5139</v>
      </c>
      <c r="F537" s="1" t="s">
        <v>5127</v>
      </c>
      <c r="G537" s="1" t="s">
        <v>4961</v>
      </c>
    </row>
    <row r="538" spans="1:7" s="9" customFormat="1" x14ac:dyDescent="0.3">
      <c r="A538" s="8">
        <v>535</v>
      </c>
      <c r="B538" s="1" t="s">
        <v>5140</v>
      </c>
      <c r="C538" s="2" t="s">
        <v>5141</v>
      </c>
      <c r="D538" s="1" t="s">
        <v>4784</v>
      </c>
      <c r="E538" s="1" t="s">
        <v>5142</v>
      </c>
      <c r="F538" s="1" t="s">
        <v>3102</v>
      </c>
      <c r="G538" s="1" t="s">
        <v>5143</v>
      </c>
    </row>
    <row r="539" spans="1:7" s="9" customFormat="1" x14ac:dyDescent="0.3">
      <c r="A539" s="8">
        <v>536</v>
      </c>
      <c r="B539" s="1" t="s">
        <v>5147</v>
      </c>
      <c r="C539" s="2" t="s">
        <v>5148</v>
      </c>
      <c r="D539" s="1" t="s">
        <v>5149</v>
      </c>
      <c r="E539" s="1" t="s">
        <v>5150</v>
      </c>
      <c r="F539" s="1" t="s">
        <v>5151</v>
      </c>
      <c r="G539" s="1" t="s">
        <v>5152</v>
      </c>
    </row>
    <row r="540" spans="1:7" s="9" customFormat="1" x14ac:dyDescent="0.3">
      <c r="A540" s="8">
        <v>537</v>
      </c>
      <c r="B540" s="1" t="s">
        <v>5157</v>
      </c>
      <c r="C540" s="2" t="s">
        <v>5158</v>
      </c>
      <c r="D540" s="1" t="s">
        <v>5138</v>
      </c>
      <c r="E540" s="1" t="s">
        <v>5159</v>
      </c>
      <c r="F540" s="1" t="s">
        <v>5067</v>
      </c>
      <c r="G540" s="1" t="s">
        <v>5160</v>
      </c>
    </row>
    <row r="541" spans="1:7" s="9" customFormat="1" x14ac:dyDescent="0.3">
      <c r="A541" s="8">
        <v>538</v>
      </c>
      <c r="B541" s="1" t="s">
        <v>15677</v>
      </c>
      <c r="C541" s="2" t="s">
        <v>15678</v>
      </c>
      <c r="D541" s="1" t="s">
        <v>5169</v>
      </c>
      <c r="E541" s="1" t="s">
        <v>15679</v>
      </c>
      <c r="F541" s="1" t="s">
        <v>3066</v>
      </c>
      <c r="G541" s="1" t="s">
        <v>3796</v>
      </c>
    </row>
    <row r="542" spans="1:7" s="9" customFormat="1" x14ac:dyDescent="0.3">
      <c r="A542" s="8">
        <v>539</v>
      </c>
      <c r="B542" s="1" t="s">
        <v>15418</v>
      </c>
      <c r="C542" s="2" t="s">
        <v>15419</v>
      </c>
      <c r="D542" s="1" t="s">
        <v>4290</v>
      </c>
      <c r="E542" s="1" t="s">
        <v>15420</v>
      </c>
      <c r="F542" s="1" t="s">
        <v>3066</v>
      </c>
      <c r="G542" s="1" t="s">
        <v>15876</v>
      </c>
    </row>
    <row r="543" spans="1:7" s="9" customFormat="1" x14ac:dyDescent="0.3">
      <c r="A543" s="8">
        <v>540</v>
      </c>
      <c r="B543" s="1" t="s">
        <v>15749</v>
      </c>
      <c r="C543" s="2" t="s">
        <v>15750</v>
      </c>
      <c r="D543" s="1" t="s">
        <v>15877</v>
      </c>
      <c r="E543" s="1" t="s">
        <v>15751</v>
      </c>
      <c r="F543" s="1" t="s">
        <v>3066</v>
      </c>
      <c r="G543" s="1" t="s">
        <v>15878</v>
      </c>
    </row>
    <row r="544" spans="1:7" s="9" customFormat="1" x14ac:dyDescent="0.3">
      <c r="A544" s="8">
        <v>541</v>
      </c>
      <c r="B544" s="1" t="s">
        <v>15427</v>
      </c>
      <c r="C544" s="2" t="s">
        <v>15428</v>
      </c>
      <c r="D544" s="1" t="s">
        <v>718</v>
      </c>
      <c r="E544" s="1" t="s">
        <v>15429</v>
      </c>
      <c r="F544" s="1" t="s">
        <v>5104</v>
      </c>
      <c r="G544" s="1" t="s">
        <v>15879</v>
      </c>
    </row>
    <row r="545" spans="1:7" s="9" customFormat="1" x14ac:dyDescent="0.3">
      <c r="A545" s="8">
        <v>542</v>
      </c>
      <c r="B545" s="1" t="s">
        <v>15424</v>
      </c>
      <c r="C545" s="2" t="s">
        <v>15425</v>
      </c>
      <c r="D545" s="1" t="s">
        <v>718</v>
      </c>
      <c r="E545" s="1" t="s">
        <v>15426</v>
      </c>
      <c r="F545" s="1" t="s">
        <v>5104</v>
      </c>
      <c r="G545" s="1" t="s">
        <v>15880</v>
      </c>
    </row>
    <row r="546" spans="1:7" s="9" customFormat="1" x14ac:dyDescent="0.3">
      <c r="A546" s="8">
        <v>543</v>
      </c>
      <c r="B546" s="1" t="s">
        <v>15823</v>
      </c>
      <c r="C546" s="2" t="s">
        <v>15824</v>
      </c>
      <c r="D546" s="1" t="s">
        <v>5171</v>
      </c>
      <c r="E546" s="1" t="s">
        <v>15825</v>
      </c>
      <c r="F546" s="1" t="s">
        <v>3129</v>
      </c>
      <c r="G546" s="1" t="s">
        <v>15881</v>
      </c>
    </row>
    <row r="547" spans="1:7" s="9" customFormat="1" x14ac:dyDescent="0.3">
      <c r="A547" s="8">
        <v>544</v>
      </c>
      <c r="B547" s="1" t="s">
        <v>15382</v>
      </c>
      <c r="C547" s="2" t="s">
        <v>15383</v>
      </c>
      <c r="D547" s="1" t="s">
        <v>15882</v>
      </c>
      <c r="E547" s="1" t="s">
        <v>15384</v>
      </c>
      <c r="F547" s="1" t="s">
        <v>15883</v>
      </c>
      <c r="G547" s="1" t="s">
        <v>15884</v>
      </c>
    </row>
    <row r="548" spans="1:7" s="9" customFormat="1" x14ac:dyDescent="0.3">
      <c r="A548" s="8">
        <v>545</v>
      </c>
      <c r="B548" s="1" t="s">
        <v>15496</v>
      </c>
      <c r="C548" s="2" t="s">
        <v>15497</v>
      </c>
      <c r="D548" s="1" t="s">
        <v>5175</v>
      </c>
      <c r="E548" s="1" t="s">
        <v>15498</v>
      </c>
      <c r="F548" s="1" t="s">
        <v>15883</v>
      </c>
      <c r="G548" s="1" t="s">
        <v>15885</v>
      </c>
    </row>
    <row r="549" spans="1:7" s="9" customFormat="1" x14ac:dyDescent="0.3">
      <c r="A549" s="8">
        <v>546</v>
      </c>
      <c r="B549" s="1" t="s">
        <v>15868</v>
      </c>
      <c r="C549" s="2" t="s">
        <v>15869</v>
      </c>
      <c r="D549" s="1" t="s">
        <v>4468</v>
      </c>
      <c r="E549" s="1" t="s">
        <v>15870</v>
      </c>
      <c r="F549" s="1" t="s">
        <v>3348</v>
      </c>
      <c r="G549" s="1" t="s">
        <v>15886</v>
      </c>
    </row>
    <row r="550" spans="1:7" s="9" customFormat="1" x14ac:dyDescent="0.3">
      <c r="A550" s="8">
        <v>547</v>
      </c>
      <c r="B550" s="1" t="s">
        <v>15680</v>
      </c>
      <c r="C550" s="2" t="s">
        <v>15681</v>
      </c>
      <c r="D550" s="1" t="s">
        <v>4919</v>
      </c>
      <c r="E550" s="1" t="s">
        <v>15682</v>
      </c>
      <c r="F550" s="1" t="s">
        <v>15887</v>
      </c>
      <c r="G550" s="1" t="s">
        <v>15888</v>
      </c>
    </row>
    <row r="551" spans="1:7" s="9" customFormat="1" x14ac:dyDescent="0.3">
      <c r="A551" s="8">
        <v>548</v>
      </c>
      <c r="B551" s="1" t="s">
        <v>15526</v>
      </c>
      <c r="C551" s="2" t="s">
        <v>15527</v>
      </c>
      <c r="D551" s="1" t="s">
        <v>4671</v>
      </c>
      <c r="E551" s="1" t="s">
        <v>15528</v>
      </c>
      <c r="F551" s="1" t="s">
        <v>5176</v>
      </c>
      <c r="G551" s="1" t="s">
        <v>15889</v>
      </c>
    </row>
    <row r="552" spans="1:7" s="9" customFormat="1" x14ac:dyDescent="0.3">
      <c r="A552" s="8">
        <v>549</v>
      </c>
      <c r="B552" s="1" t="s">
        <v>15523</v>
      </c>
      <c r="C552" s="2" t="s">
        <v>15524</v>
      </c>
      <c r="D552" s="1" t="s">
        <v>4671</v>
      </c>
      <c r="E552" s="1" t="s">
        <v>15525</v>
      </c>
      <c r="F552" s="1" t="s">
        <v>5176</v>
      </c>
      <c r="G552" s="1" t="s">
        <v>15890</v>
      </c>
    </row>
    <row r="553" spans="1:7" s="9" customFormat="1" x14ac:dyDescent="0.3">
      <c r="A553" s="8">
        <v>550</v>
      </c>
      <c r="B553" s="1" t="s">
        <v>15520</v>
      </c>
      <c r="C553" s="2" t="s">
        <v>15521</v>
      </c>
      <c r="D553" s="1" t="s">
        <v>4671</v>
      </c>
      <c r="E553" s="1" t="s">
        <v>15522</v>
      </c>
      <c r="F553" s="1" t="s">
        <v>5176</v>
      </c>
      <c r="G553" s="1" t="s">
        <v>15891</v>
      </c>
    </row>
    <row r="554" spans="1:7" s="9" customFormat="1" x14ac:dyDescent="0.3">
      <c r="A554" s="8">
        <v>551</v>
      </c>
      <c r="B554" s="1" t="s">
        <v>15412</v>
      </c>
      <c r="C554" s="2" t="s">
        <v>15413</v>
      </c>
      <c r="D554" s="1" t="s">
        <v>5062</v>
      </c>
      <c r="E554" s="1" t="s">
        <v>15414</v>
      </c>
      <c r="F554" s="1" t="s">
        <v>5176</v>
      </c>
      <c r="G554" s="1" t="s">
        <v>15892</v>
      </c>
    </row>
    <row r="555" spans="1:7" s="9" customFormat="1" x14ac:dyDescent="0.3">
      <c r="A555" s="8">
        <v>552</v>
      </c>
      <c r="B555" s="1" t="s">
        <v>15859</v>
      </c>
      <c r="C555" s="2" t="s">
        <v>15860</v>
      </c>
      <c r="D555" s="1" t="s">
        <v>4175</v>
      </c>
      <c r="E555" s="1" t="s">
        <v>15861</v>
      </c>
      <c r="F555" s="1" t="s">
        <v>5176</v>
      </c>
      <c r="G555" s="1" t="s">
        <v>5083</v>
      </c>
    </row>
    <row r="556" spans="1:7" s="9" customFormat="1" x14ac:dyDescent="0.3">
      <c r="A556" s="8">
        <v>553</v>
      </c>
      <c r="B556" s="1" t="s">
        <v>15862</v>
      </c>
      <c r="C556" s="2" t="s">
        <v>15863</v>
      </c>
      <c r="D556" s="1" t="s">
        <v>4175</v>
      </c>
      <c r="E556" s="1" t="s">
        <v>15864</v>
      </c>
      <c r="F556" s="1" t="s">
        <v>5176</v>
      </c>
      <c r="G556" s="1" t="s">
        <v>5083</v>
      </c>
    </row>
    <row r="557" spans="1:7" s="9" customFormat="1" x14ac:dyDescent="0.3">
      <c r="A557" s="8">
        <v>554</v>
      </c>
      <c r="B557" s="1" t="s">
        <v>15511</v>
      </c>
      <c r="C557" s="2" t="s">
        <v>15512</v>
      </c>
      <c r="D557" s="1" t="s">
        <v>4784</v>
      </c>
      <c r="E557" s="1" t="s">
        <v>15513</v>
      </c>
      <c r="F557" s="1" t="s">
        <v>5176</v>
      </c>
      <c r="G557" s="1" t="s">
        <v>5143</v>
      </c>
    </row>
    <row r="558" spans="1:7" x14ac:dyDescent="0.3">
      <c r="A558" s="8">
        <v>555</v>
      </c>
      <c r="B558" s="1" t="s">
        <v>15508</v>
      </c>
      <c r="C558" s="2" t="s">
        <v>15509</v>
      </c>
      <c r="D558" s="1" t="s">
        <v>4588</v>
      </c>
      <c r="E558" s="1" t="s">
        <v>15510</v>
      </c>
      <c r="F558" s="1" t="s">
        <v>5176</v>
      </c>
      <c r="G558" s="1" t="s">
        <v>1605</v>
      </c>
    </row>
    <row r="559" spans="1:7" x14ac:dyDescent="0.3">
      <c r="A559" s="8">
        <v>556</v>
      </c>
      <c r="B559" s="1" t="s">
        <v>15701</v>
      </c>
      <c r="C559" s="2" t="s">
        <v>15702</v>
      </c>
      <c r="D559" s="1" t="s">
        <v>3764</v>
      </c>
      <c r="E559" s="1" t="s">
        <v>15703</v>
      </c>
      <c r="F559" s="1" t="s">
        <v>15893</v>
      </c>
      <c r="G559" s="1" t="s">
        <v>15894</v>
      </c>
    </row>
    <row r="560" spans="1:7" x14ac:dyDescent="0.3">
      <c r="A560" s="8">
        <v>557</v>
      </c>
      <c r="B560" s="1" t="s">
        <v>15820</v>
      </c>
      <c r="C560" s="2" t="s">
        <v>15821</v>
      </c>
      <c r="D560" s="1" t="s">
        <v>15895</v>
      </c>
      <c r="E560" s="1" t="s">
        <v>15822</v>
      </c>
      <c r="F560" s="1" t="s">
        <v>15893</v>
      </c>
      <c r="G560" s="1" t="s">
        <v>143</v>
      </c>
    </row>
    <row r="561" spans="1:7" x14ac:dyDescent="0.3">
      <c r="A561" s="8">
        <v>558</v>
      </c>
      <c r="B561" s="1" t="s">
        <v>15826</v>
      </c>
      <c r="C561" s="2" t="s">
        <v>15827</v>
      </c>
      <c r="D561" s="1" t="s">
        <v>4933</v>
      </c>
      <c r="E561" s="1" t="s">
        <v>15828</v>
      </c>
      <c r="F561" s="1" t="s">
        <v>15896</v>
      </c>
      <c r="G561" s="1" t="s">
        <v>4083</v>
      </c>
    </row>
    <row r="562" spans="1:7" x14ac:dyDescent="0.3">
      <c r="A562" s="8">
        <v>559</v>
      </c>
      <c r="B562" s="1" t="s">
        <v>15710</v>
      </c>
      <c r="C562" s="2" t="s">
        <v>15711</v>
      </c>
      <c r="D562" s="1" t="s">
        <v>4216</v>
      </c>
      <c r="E562" s="1" t="s">
        <v>15712</v>
      </c>
      <c r="F562" s="1" t="s">
        <v>3243</v>
      </c>
      <c r="G562" s="1" t="s">
        <v>15897</v>
      </c>
    </row>
    <row r="563" spans="1:7" x14ac:dyDescent="0.3">
      <c r="A563" s="8">
        <v>560</v>
      </c>
      <c r="B563" s="1" t="s">
        <v>15559</v>
      </c>
      <c r="C563" s="2" t="s">
        <v>15560</v>
      </c>
      <c r="D563" s="1" t="s">
        <v>15898</v>
      </c>
      <c r="E563" s="1" t="s">
        <v>15561</v>
      </c>
      <c r="F563" s="1" t="s">
        <v>3243</v>
      </c>
      <c r="G563" s="1" t="s">
        <v>15899</v>
      </c>
    </row>
    <row r="564" spans="1:7" x14ac:dyDescent="0.3">
      <c r="A564" s="8">
        <v>561</v>
      </c>
      <c r="B564" s="1" t="s">
        <v>5185</v>
      </c>
      <c r="C564" s="2" t="s">
        <v>5186</v>
      </c>
      <c r="D564" s="1" t="s">
        <v>5187</v>
      </c>
      <c r="E564" s="1" t="s">
        <v>5188</v>
      </c>
      <c r="F564" s="1" t="s">
        <v>3243</v>
      </c>
      <c r="G564" s="1" t="s">
        <v>5189</v>
      </c>
    </row>
    <row r="565" spans="1:7" x14ac:dyDescent="0.3">
      <c r="A565" s="8">
        <v>562</v>
      </c>
      <c r="B565" s="1" t="s">
        <v>15619</v>
      </c>
      <c r="C565" s="2" t="s">
        <v>15620</v>
      </c>
      <c r="D565" s="1" t="s">
        <v>5190</v>
      </c>
      <c r="E565" s="1" t="s">
        <v>15621</v>
      </c>
      <c r="F565" s="1" t="s">
        <v>3038</v>
      </c>
      <c r="G565" s="1" t="s">
        <v>15900</v>
      </c>
    </row>
    <row r="566" spans="1:7" x14ac:dyDescent="0.3">
      <c r="A566" s="8">
        <v>563</v>
      </c>
      <c r="B566" s="1" t="s">
        <v>15385</v>
      </c>
      <c r="C566" s="2" t="s">
        <v>15386</v>
      </c>
      <c r="D566" s="1" t="s">
        <v>3439</v>
      </c>
      <c r="E566" s="1" t="s">
        <v>15387</v>
      </c>
      <c r="F566" s="1" t="s">
        <v>3984</v>
      </c>
      <c r="G566" s="1" t="s">
        <v>15884</v>
      </c>
    </row>
    <row r="567" spans="1:7" x14ac:dyDescent="0.3">
      <c r="A567" s="8">
        <v>564</v>
      </c>
      <c r="B567" s="1" t="s">
        <v>15592</v>
      </c>
      <c r="C567" s="2" t="s">
        <v>15593</v>
      </c>
      <c r="D567" s="1" t="s">
        <v>4815</v>
      </c>
      <c r="E567" s="1" t="s">
        <v>15594</v>
      </c>
      <c r="F567" s="1" t="s">
        <v>3984</v>
      </c>
      <c r="G567" s="1" t="s">
        <v>15901</v>
      </c>
    </row>
    <row r="568" spans="1:7" x14ac:dyDescent="0.3">
      <c r="A568" s="8">
        <v>565</v>
      </c>
      <c r="B568" s="1" t="s">
        <v>15755</v>
      </c>
      <c r="C568" s="2" t="s">
        <v>15756</v>
      </c>
      <c r="D568" s="1" t="s">
        <v>15902</v>
      </c>
      <c r="E568" s="1" t="s">
        <v>15757</v>
      </c>
      <c r="F568" s="1" t="s">
        <v>3984</v>
      </c>
      <c r="G568" s="1" t="s">
        <v>15903</v>
      </c>
    </row>
    <row r="569" spans="1:7" x14ac:dyDescent="0.3">
      <c r="A569" s="8">
        <v>566</v>
      </c>
      <c r="B569" s="1" t="s">
        <v>15364</v>
      </c>
      <c r="C569" s="2" t="s">
        <v>15365</v>
      </c>
      <c r="D569" s="1" t="s">
        <v>15904</v>
      </c>
      <c r="E569" s="1" t="s">
        <v>15366</v>
      </c>
      <c r="F569" s="1" t="s">
        <v>3119</v>
      </c>
      <c r="G569" s="1" t="s">
        <v>15905</v>
      </c>
    </row>
    <row r="570" spans="1:7" x14ac:dyDescent="0.3">
      <c r="A570" s="8">
        <v>567</v>
      </c>
      <c r="B570" s="1" t="s">
        <v>15421</v>
      </c>
      <c r="C570" s="2" t="s">
        <v>15422</v>
      </c>
      <c r="D570" s="1" t="s">
        <v>5196</v>
      </c>
      <c r="E570" s="1" t="s">
        <v>15423</v>
      </c>
      <c r="F570" s="1" t="s">
        <v>15906</v>
      </c>
      <c r="G570" s="1" t="s">
        <v>15907</v>
      </c>
    </row>
    <row r="571" spans="1:7" x14ac:dyDescent="0.3">
      <c r="A571" s="8">
        <v>568</v>
      </c>
      <c r="B571" s="1" t="s">
        <v>15499</v>
      </c>
      <c r="C571" s="2" t="s">
        <v>15500</v>
      </c>
      <c r="D571" s="1" t="s">
        <v>4929</v>
      </c>
      <c r="E571" s="1" t="s">
        <v>15501</v>
      </c>
      <c r="F571" s="1" t="s">
        <v>2980</v>
      </c>
      <c r="G571" s="1" t="s">
        <v>15908</v>
      </c>
    </row>
    <row r="572" spans="1:7" x14ac:dyDescent="0.3">
      <c r="A572" s="8">
        <v>569</v>
      </c>
      <c r="B572" s="1" t="s">
        <v>5197</v>
      </c>
      <c r="C572" s="2" t="s">
        <v>5198</v>
      </c>
      <c r="D572" s="1" t="s">
        <v>1349</v>
      </c>
      <c r="E572" s="1" t="s">
        <v>5199</v>
      </c>
      <c r="F572" s="1" t="s">
        <v>4032</v>
      </c>
      <c r="G572" s="1" t="s">
        <v>4159</v>
      </c>
    </row>
    <row r="573" spans="1:7" x14ac:dyDescent="0.3">
      <c r="A573" s="8">
        <v>570</v>
      </c>
      <c r="B573" s="1" t="s">
        <v>15433</v>
      </c>
      <c r="C573" s="2" t="s">
        <v>15434</v>
      </c>
      <c r="D573" s="1" t="s">
        <v>15909</v>
      </c>
      <c r="E573" s="1" t="s">
        <v>15435</v>
      </c>
      <c r="F573" s="1" t="s">
        <v>15910</v>
      </c>
      <c r="G573" s="1" t="s">
        <v>15911</v>
      </c>
    </row>
    <row r="574" spans="1:7" x14ac:dyDescent="0.3">
      <c r="A574" s="8">
        <v>571</v>
      </c>
      <c r="B574" s="1" t="s">
        <v>15598</v>
      </c>
      <c r="C574" s="2" t="s">
        <v>15599</v>
      </c>
      <c r="D574" s="1" t="s">
        <v>4019</v>
      </c>
      <c r="E574" s="1" t="s">
        <v>15600</v>
      </c>
      <c r="F574" s="1" t="s">
        <v>15910</v>
      </c>
      <c r="G574" s="1" t="s">
        <v>15912</v>
      </c>
    </row>
    <row r="575" spans="1:7" x14ac:dyDescent="0.3">
      <c r="A575" s="8">
        <v>572</v>
      </c>
      <c r="B575" s="1" t="s">
        <v>15547</v>
      </c>
      <c r="C575" s="2" t="s">
        <v>15548</v>
      </c>
      <c r="D575" s="1" t="s">
        <v>5200</v>
      </c>
      <c r="E575" s="1" t="s">
        <v>15549</v>
      </c>
      <c r="F575" s="1" t="s">
        <v>15910</v>
      </c>
      <c r="G575" s="1" t="s">
        <v>15913</v>
      </c>
    </row>
    <row r="576" spans="1:7" x14ac:dyDescent="0.3">
      <c r="A576" s="8">
        <v>573</v>
      </c>
      <c r="B576" s="1" t="s">
        <v>15448</v>
      </c>
      <c r="C576" s="2" t="s">
        <v>15449</v>
      </c>
      <c r="D576" s="1" t="s">
        <v>5202</v>
      </c>
      <c r="E576" s="1" t="s">
        <v>15450</v>
      </c>
      <c r="F576" s="1" t="s">
        <v>3635</v>
      </c>
      <c r="G576" s="1" t="s">
        <v>15914</v>
      </c>
    </row>
    <row r="577" spans="1:7" x14ac:dyDescent="0.3">
      <c r="A577" s="8">
        <v>574</v>
      </c>
      <c r="B577" s="1" t="s">
        <v>15634</v>
      </c>
      <c r="C577" s="2" t="s">
        <v>15635</v>
      </c>
      <c r="D577" s="1" t="s">
        <v>4490</v>
      </c>
      <c r="E577" s="1" t="s">
        <v>15636</v>
      </c>
      <c r="F577" s="1" t="s">
        <v>15915</v>
      </c>
      <c r="G577" s="1" t="s">
        <v>15916</v>
      </c>
    </row>
    <row r="578" spans="1:7" x14ac:dyDescent="0.3">
      <c r="A578" s="8">
        <v>575</v>
      </c>
      <c r="B578" s="1" t="s">
        <v>15493</v>
      </c>
      <c r="C578" s="2" t="s">
        <v>15494</v>
      </c>
      <c r="D578" s="1" t="s">
        <v>15917</v>
      </c>
      <c r="E578" s="1" t="s">
        <v>15495</v>
      </c>
      <c r="F578" s="1" t="s">
        <v>15915</v>
      </c>
      <c r="G578" s="1" t="s">
        <v>15918</v>
      </c>
    </row>
    <row r="579" spans="1:7" x14ac:dyDescent="0.3">
      <c r="A579" s="8">
        <v>576</v>
      </c>
      <c r="B579" s="1" t="s">
        <v>15466</v>
      </c>
      <c r="C579" s="2" t="s">
        <v>15467</v>
      </c>
      <c r="D579" s="1" t="s">
        <v>15919</v>
      </c>
      <c r="E579" s="1" t="s">
        <v>15468</v>
      </c>
      <c r="F579" s="1" t="s">
        <v>15920</v>
      </c>
      <c r="G579" s="1" t="s">
        <v>15921</v>
      </c>
    </row>
    <row r="580" spans="1:7" x14ac:dyDescent="0.3">
      <c r="A580" s="8">
        <v>577</v>
      </c>
      <c r="B580" s="1" t="s">
        <v>15589</v>
      </c>
      <c r="C580" s="2" t="s">
        <v>15590</v>
      </c>
      <c r="D580" s="1" t="s">
        <v>5208</v>
      </c>
      <c r="E580" s="1" t="s">
        <v>15591</v>
      </c>
      <c r="F580" s="1" t="s">
        <v>4069</v>
      </c>
      <c r="G580" s="1" t="s">
        <v>490</v>
      </c>
    </row>
    <row r="581" spans="1:7" x14ac:dyDescent="0.3">
      <c r="A581" s="8">
        <v>578</v>
      </c>
      <c r="B581" s="1" t="s">
        <v>5204</v>
      </c>
      <c r="C581" s="2" t="s">
        <v>5205</v>
      </c>
      <c r="D581" s="1" t="s">
        <v>5206</v>
      </c>
      <c r="E581" s="1" t="s">
        <v>5207</v>
      </c>
      <c r="F581" s="1" t="s">
        <v>4069</v>
      </c>
      <c r="G581" s="1" t="s">
        <v>5189</v>
      </c>
    </row>
    <row r="582" spans="1:7" x14ac:dyDescent="0.3">
      <c r="A582" s="8">
        <v>579</v>
      </c>
      <c r="B582" s="1" t="s">
        <v>15326</v>
      </c>
      <c r="C582" s="2" t="s">
        <v>15327</v>
      </c>
      <c r="D582" s="1" t="s">
        <v>15922</v>
      </c>
      <c r="E582" s="1" t="s">
        <v>15328</v>
      </c>
      <c r="F582" s="1" t="s">
        <v>4069</v>
      </c>
      <c r="G582" s="1" t="s">
        <v>15923</v>
      </c>
    </row>
    <row r="583" spans="1:7" x14ac:dyDescent="0.3">
      <c r="A583" s="8">
        <v>580</v>
      </c>
      <c r="B583" s="1" t="s">
        <v>15838</v>
      </c>
      <c r="C583" s="2" t="s">
        <v>15839</v>
      </c>
      <c r="D583" s="1" t="s">
        <v>5210</v>
      </c>
      <c r="E583" s="1" t="s">
        <v>15840</v>
      </c>
      <c r="F583" s="1" t="s">
        <v>5209</v>
      </c>
      <c r="G583" s="1" t="s">
        <v>15924</v>
      </c>
    </row>
    <row r="584" spans="1:7" x14ac:dyDescent="0.3">
      <c r="A584" s="8">
        <v>581</v>
      </c>
      <c r="B584" s="1" t="s">
        <v>15761</v>
      </c>
      <c r="C584" s="2" t="s">
        <v>15762</v>
      </c>
      <c r="D584" s="1" t="s">
        <v>15925</v>
      </c>
      <c r="E584" s="1" t="s">
        <v>15763</v>
      </c>
      <c r="F584" s="1" t="s">
        <v>5209</v>
      </c>
      <c r="G584" s="1" t="s">
        <v>15926</v>
      </c>
    </row>
    <row r="585" spans="1:7" x14ac:dyDescent="0.3">
      <c r="A585" s="8">
        <v>582</v>
      </c>
      <c r="B585" s="1" t="s">
        <v>15767</v>
      </c>
      <c r="C585" s="2" t="s">
        <v>15768</v>
      </c>
      <c r="D585" s="1" t="s">
        <v>15927</v>
      </c>
      <c r="E585" s="1" t="s">
        <v>15769</v>
      </c>
      <c r="F585" s="1" t="s">
        <v>3420</v>
      </c>
      <c r="G585" s="1" t="s">
        <v>15928</v>
      </c>
    </row>
    <row r="586" spans="1:7" x14ac:dyDescent="0.3">
      <c r="A586" s="8">
        <v>583</v>
      </c>
      <c r="B586" s="1" t="s">
        <v>15791</v>
      </c>
      <c r="C586" s="2" t="s">
        <v>15792</v>
      </c>
      <c r="D586" s="1" t="s">
        <v>4123</v>
      </c>
      <c r="E586" s="1" t="s">
        <v>15793</v>
      </c>
      <c r="F586" s="1" t="s">
        <v>3742</v>
      </c>
      <c r="G586" s="1" t="s">
        <v>15929</v>
      </c>
    </row>
    <row r="587" spans="1:7" x14ac:dyDescent="0.3">
      <c r="A587" s="8">
        <v>584</v>
      </c>
      <c r="B587" s="1" t="s">
        <v>15817</v>
      </c>
      <c r="C587" s="2" t="s">
        <v>15818</v>
      </c>
      <c r="D587" s="1" t="s">
        <v>15930</v>
      </c>
      <c r="E587" s="1" t="s">
        <v>15819</v>
      </c>
      <c r="F587" s="1" t="s">
        <v>3742</v>
      </c>
      <c r="G587" s="1" t="s">
        <v>4823</v>
      </c>
    </row>
    <row r="588" spans="1:7" x14ac:dyDescent="0.3">
      <c r="A588" s="8">
        <v>585</v>
      </c>
      <c r="B588" s="1" t="s">
        <v>15610</v>
      </c>
      <c r="C588" s="2" t="s">
        <v>15611</v>
      </c>
      <c r="D588" s="1" t="s">
        <v>4117</v>
      </c>
      <c r="E588" s="1" t="s">
        <v>15612</v>
      </c>
      <c r="F588" s="1" t="s">
        <v>5212</v>
      </c>
      <c r="G588" s="1" t="s">
        <v>77</v>
      </c>
    </row>
    <row r="589" spans="1:7" x14ac:dyDescent="0.3">
      <c r="A589" s="8">
        <v>586</v>
      </c>
      <c r="B589" s="1" t="s">
        <v>15698</v>
      </c>
      <c r="C589" s="2" t="s">
        <v>15699</v>
      </c>
      <c r="D589" s="1" t="s">
        <v>15931</v>
      </c>
      <c r="E589" s="1" t="s">
        <v>15700</v>
      </c>
      <c r="F589" s="1" t="s">
        <v>3354</v>
      </c>
      <c r="G589" s="1" t="s">
        <v>15932</v>
      </c>
    </row>
    <row r="590" spans="1:7" x14ac:dyDescent="0.3">
      <c r="A590" s="8">
        <v>587</v>
      </c>
      <c r="B590" s="1" t="s">
        <v>15734</v>
      </c>
      <c r="C590" s="2" t="s">
        <v>15735</v>
      </c>
      <c r="D590" s="1" t="s">
        <v>5213</v>
      </c>
      <c r="E590" s="1" t="s">
        <v>15736</v>
      </c>
      <c r="F590" s="1" t="s">
        <v>3144</v>
      </c>
      <c r="G590" s="1" t="s">
        <v>15933</v>
      </c>
    </row>
    <row r="591" spans="1:7" x14ac:dyDescent="0.3">
      <c r="A591" s="8">
        <v>588</v>
      </c>
      <c r="B591" s="1" t="s">
        <v>5215</v>
      </c>
      <c r="C591" s="2" t="s">
        <v>5216</v>
      </c>
      <c r="D591" s="1" t="s">
        <v>5217</v>
      </c>
      <c r="E591" s="1" t="s">
        <v>5218</v>
      </c>
      <c r="F591" s="1" t="s">
        <v>5214</v>
      </c>
      <c r="G591" s="1" t="s">
        <v>5219</v>
      </c>
    </row>
    <row r="592" spans="1:7" x14ac:dyDescent="0.3">
      <c r="A592" s="8">
        <v>589</v>
      </c>
      <c r="B592" s="1" t="s">
        <v>15442</v>
      </c>
      <c r="C592" s="2" t="s">
        <v>15443</v>
      </c>
      <c r="D592" s="1" t="s">
        <v>5196</v>
      </c>
      <c r="E592" s="1" t="s">
        <v>15444</v>
      </c>
      <c r="F592" s="1" t="s">
        <v>2890</v>
      </c>
      <c r="G592" s="1" t="s">
        <v>15934</v>
      </c>
    </row>
    <row r="593" spans="1:7" x14ac:dyDescent="0.3">
      <c r="A593" s="8">
        <v>590</v>
      </c>
      <c r="B593" s="1" t="s">
        <v>15832</v>
      </c>
      <c r="C593" s="2" t="s">
        <v>15833</v>
      </c>
      <c r="D593" s="1" t="s">
        <v>4509</v>
      </c>
      <c r="E593" s="1" t="s">
        <v>15834</v>
      </c>
      <c r="F593" s="1" t="s">
        <v>5214</v>
      </c>
      <c r="G593" s="1" t="s">
        <v>4478</v>
      </c>
    </row>
    <row r="594" spans="1:7" x14ac:dyDescent="0.3">
      <c r="A594" s="8">
        <v>591</v>
      </c>
      <c r="B594" s="1" t="s">
        <v>15415</v>
      </c>
      <c r="C594" s="2" t="s">
        <v>15416</v>
      </c>
      <c r="D594" s="1" t="s">
        <v>5220</v>
      </c>
      <c r="E594" s="1" t="s">
        <v>15417</v>
      </c>
      <c r="F594" s="1" t="s">
        <v>15935</v>
      </c>
      <c r="G594" s="1" t="s">
        <v>15936</v>
      </c>
    </row>
    <row r="595" spans="1:7" x14ac:dyDescent="0.3">
      <c r="A595" s="8">
        <v>592</v>
      </c>
      <c r="B595" s="1" t="s">
        <v>15625</v>
      </c>
      <c r="C595" s="2" t="s">
        <v>15626</v>
      </c>
      <c r="D595" s="1" t="s">
        <v>128</v>
      </c>
      <c r="E595" s="1" t="s">
        <v>15627</v>
      </c>
      <c r="F595" s="1" t="s">
        <v>15937</v>
      </c>
      <c r="G595" s="1" t="s">
        <v>15938</v>
      </c>
    </row>
    <row r="596" spans="1:7" x14ac:dyDescent="0.3">
      <c r="A596" s="8">
        <v>593</v>
      </c>
      <c r="B596" s="1" t="s">
        <v>15829</v>
      </c>
      <c r="C596" s="2" t="s">
        <v>15830</v>
      </c>
      <c r="D596" s="1" t="s">
        <v>4476</v>
      </c>
      <c r="E596" s="1" t="s">
        <v>15831</v>
      </c>
      <c r="F596" s="1" t="s">
        <v>15937</v>
      </c>
      <c r="G596" s="1" t="s">
        <v>4478</v>
      </c>
    </row>
    <row r="597" spans="1:7" x14ac:dyDescent="0.3">
      <c r="A597" s="8">
        <v>594</v>
      </c>
      <c r="B597" s="1" t="s">
        <v>15650</v>
      </c>
      <c r="C597" s="2" t="s">
        <v>15651</v>
      </c>
      <c r="D597" s="1" t="s">
        <v>5210</v>
      </c>
      <c r="E597" s="1" t="s">
        <v>15652</v>
      </c>
      <c r="F597" s="1" t="s">
        <v>15937</v>
      </c>
      <c r="G597" s="1" t="s">
        <v>15939</v>
      </c>
    </row>
    <row r="598" spans="1:7" x14ac:dyDescent="0.3">
      <c r="A598" s="8">
        <v>595</v>
      </c>
      <c r="B598" s="1" t="s">
        <v>4735</v>
      </c>
      <c r="C598" s="2" t="s">
        <v>5221</v>
      </c>
      <c r="D598" s="1" t="s">
        <v>4737</v>
      </c>
      <c r="E598" s="1" t="s">
        <v>5222</v>
      </c>
      <c r="F598" s="1" t="s">
        <v>3111</v>
      </c>
      <c r="G598" s="1" t="s">
        <v>5223</v>
      </c>
    </row>
    <row r="599" spans="1:7" x14ac:dyDescent="0.3">
      <c r="A599" s="8">
        <v>596</v>
      </c>
      <c r="B599" s="1" t="s">
        <v>15367</v>
      </c>
      <c r="C599" s="2" t="s">
        <v>15368</v>
      </c>
      <c r="D599" s="1" t="s">
        <v>5025</v>
      </c>
      <c r="E599" s="1" t="s">
        <v>15369</v>
      </c>
      <c r="F599" s="1" t="s">
        <v>15940</v>
      </c>
      <c r="G599" s="1" t="s">
        <v>15941</v>
      </c>
    </row>
    <row r="600" spans="1:7" x14ac:dyDescent="0.3">
      <c r="A600" s="8">
        <v>597</v>
      </c>
      <c r="B600" s="1" t="s">
        <v>15439</v>
      </c>
      <c r="C600" s="2" t="s">
        <v>15440</v>
      </c>
      <c r="D600" s="1" t="s">
        <v>5227</v>
      </c>
      <c r="E600" s="1" t="s">
        <v>15441</v>
      </c>
      <c r="F600" s="1" t="s">
        <v>15940</v>
      </c>
      <c r="G600" s="1" t="s">
        <v>15942</v>
      </c>
    </row>
    <row r="601" spans="1:7" x14ac:dyDescent="0.3">
      <c r="A601" s="8">
        <v>598</v>
      </c>
      <c r="B601" s="1" t="s">
        <v>15737</v>
      </c>
      <c r="C601" s="2" t="s">
        <v>15738</v>
      </c>
      <c r="D601" s="1" t="s">
        <v>15877</v>
      </c>
      <c r="E601" s="1" t="s">
        <v>15739</v>
      </c>
      <c r="F601" s="1" t="s">
        <v>4320</v>
      </c>
      <c r="G601" s="1" t="s">
        <v>283</v>
      </c>
    </row>
    <row r="602" spans="1:7" x14ac:dyDescent="0.3">
      <c r="A602" s="8">
        <v>599</v>
      </c>
      <c r="B602" s="1" t="s">
        <v>15788</v>
      </c>
      <c r="C602" s="2" t="s">
        <v>15789</v>
      </c>
      <c r="D602" s="1" t="s">
        <v>15927</v>
      </c>
      <c r="E602" s="1" t="s">
        <v>15790</v>
      </c>
      <c r="F602" s="1" t="s">
        <v>4320</v>
      </c>
      <c r="G602" s="1" t="s">
        <v>15943</v>
      </c>
    </row>
    <row r="603" spans="1:7" x14ac:dyDescent="0.3">
      <c r="A603" s="8">
        <v>600</v>
      </c>
      <c r="B603" s="1" t="s">
        <v>15779</v>
      </c>
      <c r="C603" s="2" t="s">
        <v>15780</v>
      </c>
      <c r="D603" s="1" t="s">
        <v>5228</v>
      </c>
      <c r="E603" s="1" t="s">
        <v>15781</v>
      </c>
      <c r="F603" s="1" t="s">
        <v>4320</v>
      </c>
      <c r="G603" s="1" t="s">
        <v>15944</v>
      </c>
    </row>
    <row r="604" spans="1:7" x14ac:dyDescent="0.3">
      <c r="A604" s="8">
        <v>601</v>
      </c>
      <c r="B604" s="1" t="s">
        <v>15719</v>
      </c>
      <c r="C604" s="2" t="s">
        <v>15720</v>
      </c>
      <c r="D604" s="1" t="s">
        <v>4732</v>
      </c>
      <c r="E604" s="1" t="s">
        <v>15721</v>
      </c>
      <c r="F604" s="1" t="s">
        <v>15945</v>
      </c>
      <c r="G604" s="1" t="s">
        <v>15946</v>
      </c>
    </row>
    <row r="605" spans="1:7" x14ac:dyDescent="0.3">
      <c r="A605" s="8">
        <v>602</v>
      </c>
      <c r="B605" s="1" t="s">
        <v>15478</v>
      </c>
      <c r="C605" s="2" t="s">
        <v>15479</v>
      </c>
      <c r="D605" s="1" t="s">
        <v>15947</v>
      </c>
      <c r="E605" s="1" t="s">
        <v>15480</v>
      </c>
      <c r="F605" s="1" t="s">
        <v>15945</v>
      </c>
      <c r="G605" s="1" t="s">
        <v>15948</v>
      </c>
    </row>
    <row r="606" spans="1:7" x14ac:dyDescent="0.3">
      <c r="A606" s="8">
        <v>603</v>
      </c>
      <c r="B606" s="1" t="s">
        <v>5229</v>
      </c>
      <c r="C606" s="2" t="s">
        <v>5230</v>
      </c>
      <c r="D606" s="1" t="s">
        <v>4454</v>
      </c>
      <c r="E606" s="1" t="s">
        <v>5231</v>
      </c>
      <c r="F606" s="1" t="s">
        <v>3940</v>
      </c>
      <c r="G606" s="1" t="s">
        <v>5219</v>
      </c>
    </row>
    <row r="607" spans="1:7" x14ac:dyDescent="0.3">
      <c r="A607" s="8">
        <v>604</v>
      </c>
      <c r="B607" s="1" t="s">
        <v>15532</v>
      </c>
      <c r="C607" s="2" t="s">
        <v>15533</v>
      </c>
      <c r="D607" s="1" t="s">
        <v>15927</v>
      </c>
      <c r="E607" s="1" t="s">
        <v>15534</v>
      </c>
      <c r="F607" s="1" t="s">
        <v>2917</v>
      </c>
      <c r="G607" s="1" t="s">
        <v>15949</v>
      </c>
    </row>
    <row r="608" spans="1:7" x14ac:dyDescent="0.3">
      <c r="A608" s="8">
        <v>605</v>
      </c>
      <c r="B608" s="1" t="s">
        <v>15595</v>
      </c>
      <c r="C608" s="2" t="s">
        <v>15596</v>
      </c>
      <c r="D608" s="1" t="s">
        <v>4462</v>
      </c>
      <c r="E608" s="1" t="s">
        <v>15597</v>
      </c>
      <c r="F608" s="1" t="s">
        <v>4990</v>
      </c>
      <c r="G608" s="1" t="s">
        <v>15950</v>
      </c>
    </row>
    <row r="609" spans="1:7" x14ac:dyDescent="0.3">
      <c r="A609" s="8">
        <v>606</v>
      </c>
      <c r="B609" s="1" t="s">
        <v>5232</v>
      </c>
      <c r="C609" s="2" t="s">
        <v>5233</v>
      </c>
      <c r="D609" s="1" t="s">
        <v>4959</v>
      </c>
      <c r="E609" s="1" t="s">
        <v>5234</v>
      </c>
      <c r="F609" s="1" t="s">
        <v>4990</v>
      </c>
      <c r="G609" s="1" t="s">
        <v>5235</v>
      </c>
    </row>
    <row r="610" spans="1:7" x14ac:dyDescent="0.3">
      <c r="A610" s="8">
        <v>607</v>
      </c>
      <c r="B610" s="1" t="s">
        <v>15409</v>
      </c>
      <c r="C610" s="2" t="s">
        <v>15410</v>
      </c>
      <c r="D610" s="1" t="s">
        <v>674</v>
      </c>
      <c r="E610" s="1" t="s">
        <v>15411</v>
      </c>
      <c r="F610" s="1" t="s">
        <v>4990</v>
      </c>
      <c r="G610" s="1" t="s">
        <v>15951</v>
      </c>
    </row>
    <row r="611" spans="1:7" x14ac:dyDescent="0.3">
      <c r="A611" s="8">
        <v>608</v>
      </c>
      <c r="B611" s="1" t="s">
        <v>15725</v>
      </c>
      <c r="C611" s="2" t="s">
        <v>15726</v>
      </c>
      <c r="D611" s="1" t="s">
        <v>15952</v>
      </c>
      <c r="E611" s="1" t="s">
        <v>15727</v>
      </c>
      <c r="F611" s="1" t="s">
        <v>15953</v>
      </c>
      <c r="G611" s="1" t="s">
        <v>4150</v>
      </c>
    </row>
    <row r="612" spans="1:7" x14ac:dyDescent="0.3">
      <c r="A612" s="8">
        <v>609</v>
      </c>
      <c r="B612" s="1" t="s">
        <v>15538</v>
      </c>
      <c r="C612" s="2" t="s">
        <v>15539</v>
      </c>
      <c r="D612" s="1" t="s">
        <v>15954</v>
      </c>
      <c r="E612" s="1" t="s">
        <v>15540</v>
      </c>
      <c r="F612" s="1" t="s">
        <v>3680</v>
      </c>
      <c r="G612" s="1" t="s">
        <v>15955</v>
      </c>
    </row>
    <row r="613" spans="1:7" x14ac:dyDescent="0.3">
      <c r="A613" s="8">
        <v>610</v>
      </c>
      <c r="B613" s="1" t="s">
        <v>15544</v>
      </c>
      <c r="C613" s="2" t="s">
        <v>15545</v>
      </c>
      <c r="D613" s="1" t="s">
        <v>15956</v>
      </c>
      <c r="E613" s="1" t="s">
        <v>15546</v>
      </c>
      <c r="F613" s="1" t="s">
        <v>3680</v>
      </c>
      <c r="G613" s="1" t="s">
        <v>15957</v>
      </c>
    </row>
    <row r="614" spans="1:7" x14ac:dyDescent="0.3">
      <c r="A614" s="8">
        <v>611</v>
      </c>
      <c r="B614" s="1" t="s">
        <v>15631</v>
      </c>
      <c r="C614" s="2" t="s">
        <v>15632</v>
      </c>
      <c r="D614" s="1" t="s">
        <v>5236</v>
      </c>
      <c r="E614" s="1" t="s">
        <v>15633</v>
      </c>
      <c r="F614" s="1" t="s">
        <v>4011</v>
      </c>
      <c r="G614" s="1" t="s">
        <v>15958</v>
      </c>
    </row>
    <row r="615" spans="1:7" x14ac:dyDescent="0.3">
      <c r="A615" s="8">
        <v>612</v>
      </c>
      <c r="B615" s="1" t="s">
        <v>15662</v>
      </c>
      <c r="C615" s="2" t="s">
        <v>15663</v>
      </c>
      <c r="D615" s="1" t="s">
        <v>15902</v>
      </c>
      <c r="E615" s="1" t="s">
        <v>15664</v>
      </c>
      <c r="F615" s="1" t="s">
        <v>3657</v>
      </c>
      <c r="G615" s="1" t="s">
        <v>15959</v>
      </c>
    </row>
    <row r="616" spans="1:7" x14ac:dyDescent="0.3">
      <c r="A616" s="8">
        <v>613</v>
      </c>
      <c r="B616" s="1" t="s">
        <v>5243</v>
      </c>
      <c r="C616" s="2" t="s">
        <v>5244</v>
      </c>
      <c r="D616" s="1" t="s">
        <v>4226</v>
      </c>
      <c r="E616" s="1" t="s">
        <v>5245</v>
      </c>
      <c r="F616" s="1" t="s">
        <v>4193</v>
      </c>
      <c r="G616" s="1" t="s">
        <v>5235</v>
      </c>
    </row>
    <row r="617" spans="1:7" x14ac:dyDescent="0.3">
      <c r="A617" s="8">
        <v>614</v>
      </c>
      <c r="B617" s="1" t="s">
        <v>15604</v>
      </c>
      <c r="C617" s="2" t="s">
        <v>15605</v>
      </c>
      <c r="D617" s="1" t="s">
        <v>5242</v>
      </c>
      <c r="E617" s="1" t="s">
        <v>15606</v>
      </c>
      <c r="F617" s="1" t="s">
        <v>4193</v>
      </c>
      <c r="G617" s="1" t="s">
        <v>15960</v>
      </c>
    </row>
    <row r="618" spans="1:7" x14ac:dyDescent="0.3">
      <c r="A618" s="8">
        <v>615</v>
      </c>
      <c r="B618" s="1" t="s">
        <v>15379</v>
      </c>
      <c r="C618" s="2" t="s">
        <v>15380</v>
      </c>
      <c r="D618" s="1" t="s">
        <v>4294</v>
      </c>
      <c r="E618" s="1" t="s">
        <v>15381</v>
      </c>
      <c r="F618" s="1" t="s">
        <v>4785</v>
      </c>
      <c r="G618" s="1" t="s">
        <v>15961</v>
      </c>
    </row>
    <row r="619" spans="1:7" x14ac:dyDescent="0.3">
      <c r="A619" s="8">
        <v>616</v>
      </c>
      <c r="B619" s="1" t="s">
        <v>15616</v>
      </c>
      <c r="C619" s="2" t="s">
        <v>15617</v>
      </c>
      <c r="D619" s="1" t="s">
        <v>5117</v>
      </c>
      <c r="E619" s="1" t="s">
        <v>15618</v>
      </c>
      <c r="F619" s="1" t="s">
        <v>5255</v>
      </c>
      <c r="G619" s="1" t="s">
        <v>15962</v>
      </c>
    </row>
    <row r="620" spans="1:7" x14ac:dyDescent="0.3">
      <c r="A620" s="8">
        <v>617</v>
      </c>
      <c r="B620" s="1" t="s">
        <v>5252</v>
      </c>
      <c r="C620" s="2" t="s">
        <v>5253</v>
      </c>
      <c r="D620" s="1" t="s">
        <v>5200</v>
      </c>
      <c r="E620" s="1" t="s">
        <v>5254</v>
      </c>
      <c r="F620" s="1" t="s">
        <v>5255</v>
      </c>
      <c r="G620" s="1" t="s">
        <v>5256</v>
      </c>
    </row>
    <row r="621" spans="1:7" x14ac:dyDescent="0.3">
      <c r="A621" s="8">
        <v>618</v>
      </c>
      <c r="B621" s="1" t="s">
        <v>15871</v>
      </c>
      <c r="C621" s="2" t="s">
        <v>15872</v>
      </c>
      <c r="D621" s="1" t="s">
        <v>15956</v>
      </c>
      <c r="E621" s="1" t="s">
        <v>15873</v>
      </c>
      <c r="F621" s="1" t="s">
        <v>5255</v>
      </c>
      <c r="G621" s="1" t="s">
        <v>4837</v>
      </c>
    </row>
    <row r="622" spans="1:7" x14ac:dyDescent="0.3">
      <c r="A622" s="8">
        <v>619</v>
      </c>
      <c r="B622" s="1" t="s">
        <v>15586</v>
      </c>
      <c r="C622" s="2" t="s">
        <v>15587</v>
      </c>
      <c r="D622" s="1" t="s">
        <v>15963</v>
      </c>
      <c r="E622" s="1" t="s">
        <v>15588</v>
      </c>
      <c r="F622" s="1" t="s">
        <v>15964</v>
      </c>
      <c r="G622" s="1" t="s">
        <v>490</v>
      </c>
    </row>
    <row r="623" spans="1:7" x14ac:dyDescent="0.3">
      <c r="A623" s="8">
        <v>620</v>
      </c>
      <c r="B623" s="1" t="s">
        <v>15376</v>
      </c>
      <c r="C623" s="2" t="s">
        <v>15377</v>
      </c>
      <c r="D623" s="1" t="s">
        <v>5138</v>
      </c>
      <c r="E623" s="1" t="s">
        <v>15378</v>
      </c>
      <c r="F623" s="1" t="s">
        <v>15964</v>
      </c>
      <c r="G623" s="1" t="s">
        <v>4837</v>
      </c>
    </row>
    <row r="624" spans="1:7" x14ac:dyDescent="0.3">
      <c r="A624" s="8">
        <v>621</v>
      </c>
      <c r="B624" s="1" t="s">
        <v>15653</v>
      </c>
      <c r="C624" s="2" t="s">
        <v>15654</v>
      </c>
      <c r="D624" s="1" t="s">
        <v>5210</v>
      </c>
      <c r="E624" s="1" t="s">
        <v>15655</v>
      </c>
      <c r="F624" s="1" t="s">
        <v>4589</v>
      </c>
      <c r="G624" s="1" t="s">
        <v>15965</v>
      </c>
    </row>
    <row r="625" spans="1:7" x14ac:dyDescent="0.3">
      <c r="A625" s="8">
        <v>622</v>
      </c>
      <c r="B625" s="1" t="s">
        <v>15758</v>
      </c>
      <c r="C625" s="2" t="s">
        <v>15759</v>
      </c>
      <c r="D625" s="1" t="s">
        <v>15925</v>
      </c>
      <c r="E625" s="1" t="s">
        <v>15760</v>
      </c>
      <c r="F625" s="1" t="s">
        <v>3172</v>
      </c>
      <c r="G625" s="1" t="s">
        <v>15966</v>
      </c>
    </row>
    <row r="626" spans="1:7" x14ac:dyDescent="0.3">
      <c r="A626" s="8">
        <v>623</v>
      </c>
      <c r="B626" s="1" t="s">
        <v>15329</v>
      </c>
      <c r="C626" s="2" t="s">
        <v>15330</v>
      </c>
      <c r="D626" s="1" t="s">
        <v>15967</v>
      </c>
      <c r="E626" s="1" t="s">
        <v>15331</v>
      </c>
      <c r="F626" s="1" t="s">
        <v>5272</v>
      </c>
      <c r="G626" s="1" t="s">
        <v>15968</v>
      </c>
    </row>
    <row r="627" spans="1:7" x14ac:dyDescent="0.3">
      <c r="A627" s="8">
        <v>624</v>
      </c>
      <c r="B627" s="1" t="s">
        <v>15553</v>
      </c>
      <c r="C627" s="2" t="s">
        <v>15554</v>
      </c>
      <c r="D627" s="1" t="s">
        <v>15969</v>
      </c>
      <c r="E627" s="1" t="s">
        <v>15555</v>
      </c>
      <c r="F627" s="1" t="s">
        <v>4914</v>
      </c>
      <c r="G627" s="1" t="s">
        <v>15970</v>
      </c>
    </row>
    <row r="628" spans="1:7" x14ac:dyDescent="0.3">
      <c r="A628" s="8">
        <v>625</v>
      </c>
      <c r="B628" s="1" t="s">
        <v>15728</v>
      </c>
      <c r="C628" s="2" t="s">
        <v>15729</v>
      </c>
      <c r="D628" s="1" t="s">
        <v>15952</v>
      </c>
      <c r="E628" s="1" t="s">
        <v>15730</v>
      </c>
      <c r="F628" s="1" t="s">
        <v>1078</v>
      </c>
      <c r="G628" s="1" t="s">
        <v>4150</v>
      </c>
    </row>
    <row r="629" spans="1:7" x14ac:dyDescent="0.3">
      <c r="A629" s="8">
        <v>626</v>
      </c>
      <c r="B629" s="1" t="s">
        <v>15689</v>
      </c>
      <c r="C629" s="2" t="s">
        <v>15690</v>
      </c>
      <c r="D629" s="1" t="s">
        <v>5278</v>
      </c>
      <c r="E629" s="1" t="s">
        <v>15691</v>
      </c>
      <c r="F629" s="1" t="s">
        <v>5277</v>
      </c>
      <c r="G629" s="1" t="s">
        <v>15971</v>
      </c>
    </row>
    <row r="630" spans="1:7" x14ac:dyDescent="0.3">
      <c r="A630" s="8">
        <v>627</v>
      </c>
      <c r="B630" s="1" t="s">
        <v>15403</v>
      </c>
      <c r="C630" s="2" t="s">
        <v>15404</v>
      </c>
      <c r="D630" s="1" t="s">
        <v>15919</v>
      </c>
      <c r="E630" s="1" t="s">
        <v>15405</v>
      </c>
      <c r="F630" s="1" t="s">
        <v>5277</v>
      </c>
      <c r="G630" s="1" t="s">
        <v>15972</v>
      </c>
    </row>
    <row r="631" spans="1:7" x14ac:dyDescent="0.3">
      <c r="A631" s="8">
        <v>628</v>
      </c>
      <c r="B631" s="1" t="s">
        <v>5283</v>
      </c>
      <c r="C631" s="2" t="s">
        <v>5284</v>
      </c>
      <c r="D631" s="1" t="s">
        <v>5285</v>
      </c>
      <c r="E631" s="1" t="s">
        <v>5286</v>
      </c>
      <c r="F631" s="1" t="s">
        <v>5249</v>
      </c>
      <c r="G631" s="1" t="s">
        <v>5287</v>
      </c>
    </row>
    <row r="632" spans="1:7" x14ac:dyDescent="0.3">
      <c r="A632" s="8">
        <v>629</v>
      </c>
      <c r="B632" s="1" t="s">
        <v>15695</v>
      </c>
      <c r="C632" s="2" t="s">
        <v>15696</v>
      </c>
      <c r="D632" s="1" t="s">
        <v>4989</v>
      </c>
      <c r="E632" s="1" t="s">
        <v>15697</v>
      </c>
      <c r="F632" s="1" t="s">
        <v>5288</v>
      </c>
      <c r="G632" s="1" t="s">
        <v>15973</v>
      </c>
    </row>
    <row r="633" spans="1:7" x14ac:dyDescent="0.3">
      <c r="A633" s="8">
        <v>630</v>
      </c>
      <c r="B633" s="1" t="s">
        <v>15704</v>
      </c>
      <c r="C633" s="2" t="s">
        <v>15705</v>
      </c>
      <c r="D633" s="1" t="s">
        <v>5289</v>
      </c>
      <c r="E633" s="1" t="s">
        <v>15706</v>
      </c>
      <c r="F633" s="1" t="s">
        <v>5290</v>
      </c>
      <c r="G633" s="1" t="s">
        <v>15974</v>
      </c>
    </row>
    <row r="634" spans="1:7" x14ac:dyDescent="0.3">
      <c r="A634" s="8">
        <v>631</v>
      </c>
      <c r="B634" s="1" t="s">
        <v>15722</v>
      </c>
      <c r="C634" s="2" t="s">
        <v>15723</v>
      </c>
      <c r="D634" s="1" t="s">
        <v>15975</v>
      </c>
      <c r="E634" s="1" t="s">
        <v>15724</v>
      </c>
      <c r="F634" s="1" t="s">
        <v>3945</v>
      </c>
      <c r="G634" s="1" t="s">
        <v>15976</v>
      </c>
    </row>
    <row r="635" spans="1:7" x14ac:dyDescent="0.3">
      <c r="A635" s="8">
        <v>632</v>
      </c>
      <c r="B635" s="1" t="s">
        <v>15332</v>
      </c>
      <c r="C635" s="2" t="s">
        <v>15333</v>
      </c>
      <c r="D635" s="1" t="s">
        <v>15977</v>
      </c>
      <c r="E635" s="1" t="s">
        <v>15334</v>
      </c>
      <c r="F635" s="1" t="s">
        <v>4271</v>
      </c>
      <c r="G635" s="1" t="s">
        <v>15978</v>
      </c>
    </row>
    <row r="636" spans="1:7" x14ac:dyDescent="0.3">
      <c r="A636" s="8">
        <v>633</v>
      </c>
      <c r="B636" s="1" t="s">
        <v>15656</v>
      </c>
      <c r="C636" s="2" t="s">
        <v>15657</v>
      </c>
      <c r="D636" s="1" t="s">
        <v>15979</v>
      </c>
      <c r="E636" s="1" t="s">
        <v>15658</v>
      </c>
      <c r="F636" s="1" t="s">
        <v>4271</v>
      </c>
      <c r="G636" s="1" t="s">
        <v>15980</v>
      </c>
    </row>
    <row r="637" spans="1:7" x14ac:dyDescent="0.3">
      <c r="A637" s="8">
        <v>634</v>
      </c>
      <c r="B637" s="1" t="s">
        <v>15394</v>
      </c>
      <c r="C637" s="2" t="s">
        <v>15395</v>
      </c>
      <c r="D637" s="1" t="s">
        <v>15981</v>
      </c>
      <c r="E637" s="1" t="s">
        <v>15396</v>
      </c>
      <c r="F637" s="1" t="s">
        <v>2749</v>
      </c>
      <c r="G637" s="1" t="s">
        <v>15982</v>
      </c>
    </row>
    <row r="638" spans="1:7" x14ac:dyDescent="0.3">
      <c r="A638" s="8">
        <v>635</v>
      </c>
      <c r="B638" s="1" t="s">
        <v>15391</v>
      </c>
      <c r="C638" s="2" t="s">
        <v>15392</v>
      </c>
      <c r="D638" s="1" t="s">
        <v>15981</v>
      </c>
      <c r="E638" s="1" t="s">
        <v>15393</v>
      </c>
      <c r="F638" s="1" t="s">
        <v>2749</v>
      </c>
      <c r="G638" s="1" t="s">
        <v>15982</v>
      </c>
    </row>
    <row r="639" spans="1:7" x14ac:dyDescent="0.3">
      <c r="A639" s="8">
        <v>636</v>
      </c>
      <c r="B639" s="1" t="s">
        <v>15692</v>
      </c>
      <c r="C639" s="2" t="s">
        <v>15693</v>
      </c>
      <c r="D639" s="1" t="s">
        <v>5163</v>
      </c>
      <c r="E639" s="1" t="s">
        <v>15694</v>
      </c>
      <c r="F639" s="1" t="s">
        <v>1894</v>
      </c>
      <c r="G639" s="1" t="s">
        <v>15983</v>
      </c>
    </row>
    <row r="640" spans="1:7" x14ac:dyDescent="0.3">
      <c r="A640" s="8">
        <v>637</v>
      </c>
      <c r="B640" s="1" t="s">
        <v>15770</v>
      </c>
      <c r="C640" s="2" t="s">
        <v>15771</v>
      </c>
      <c r="D640" s="1" t="s">
        <v>15984</v>
      </c>
      <c r="E640" s="1" t="s">
        <v>15772</v>
      </c>
      <c r="F640" s="1" t="s">
        <v>15985</v>
      </c>
      <c r="G640" s="1" t="s">
        <v>15986</v>
      </c>
    </row>
    <row r="641" spans="1:7" x14ac:dyDescent="0.3">
      <c r="A641" s="8">
        <v>638</v>
      </c>
      <c r="B641" s="1" t="s">
        <v>15752</v>
      </c>
      <c r="C641" s="2" t="s">
        <v>15753</v>
      </c>
      <c r="D641" s="1" t="s">
        <v>718</v>
      </c>
      <c r="E641" s="1" t="s">
        <v>15754</v>
      </c>
      <c r="F641" s="1" t="s">
        <v>15985</v>
      </c>
      <c r="G641" s="1" t="s">
        <v>15987</v>
      </c>
    </row>
    <row r="642" spans="1:7" x14ac:dyDescent="0.3">
      <c r="A642" s="8">
        <v>639</v>
      </c>
      <c r="B642" s="1" t="s">
        <v>15565</v>
      </c>
      <c r="C642" s="2" t="s">
        <v>15566</v>
      </c>
      <c r="D642" s="1" t="s">
        <v>5291</v>
      </c>
      <c r="E642" s="1" t="s">
        <v>15567</v>
      </c>
      <c r="F642" s="1" t="s">
        <v>15985</v>
      </c>
      <c r="G642" s="1" t="s">
        <v>490</v>
      </c>
    </row>
    <row r="643" spans="1:7" x14ac:dyDescent="0.3">
      <c r="A643" s="8">
        <v>640</v>
      </c>
      <c r="B643" s="1" t="s">
        <v>15856</v>
      </c>
      <c r="C643" s="2" t="s">
        <v>15857</v>
      </c>
      <c r="D643" s="1" t="s">
        <v>15988</v>
      </c>
      <c r="E643" s="1" t="s">
        <v>15858</v>
      </c>
      <c r="F643" s="1" t="s">
        <v>4398</v>
      </c>
      <c r="G643" s="1" t="s">
        <v>15989</v>
      </c>
    </row>
    <row r="644" spans="1:7" x14ac:dyDescent="0.3">
      <c r="A644" s="8">
        <v>641</v>
      </c>
      <c r="B644" s="1" t="s">
        <v>15481</v>
      </c>
      <c r="C644" s="2" t="s">
        <v>15482</v>
      </c>
      <c r="D644" s="1" t="s">
        <v>15990</v>
      </c>
      <c r="E644" s="1" t="s">
        <v>15483</v>
      </c>
      <c r="F644" s="1" t="s">
        <v>4398</v>
      </c>
      <c r="G644" s="1" t="s">
        <v>15991</v>
      </c>
    </row>
    <row r="645" spans="1:7" x14ac:dyDescent="0.3">
      <c r="A645" s="8">
        <v>642</v>
      </c>
      <c r="B645" s="1" t="s">
        <v>15436</v>
      </c>
      <c r="C645" s="2" t="s">
        <v>15437</v>
      </c>
      <c r="D645" s="1" t="s">
        <v>5292</v>
      </c>
      <c r="E645" s="1" t="s">
        <v>15438</v>
      </c>
      <c r="F645" s="1" t="s">
        <v>3810</v>
      </c>
      <c r="G645" s="1" t="s">
        <v>15992</v>
      </c>
    </row>
    <row r="646" spans="1:7" x14ac:dyDescent="0.3">
      <c r="A646" s="8">
        <v>643</v>
      </c>
      <c r="B646" s="1" t="s">
        <v>15814</v>
      </c>
      <c r="C646" s="2" t="s">
        <v>15815</v>
      </c>
      <c r="D646" s="1" t="s">
        <v>15993</v>
      </c>
      <c r="E646" s="1" t="s">
        <v>15816</v>
      </c>
      <c r="F646" s="1" t="s">
        <v>3890</v>
      </c>
      <c r="G646" s="1" t="s">
        <v>15994</v>
      </c>
    </row>
    <row r="647" spans="1:7" x14ac:dyDescent="0.3">
      <c r="A647" s="8">
        <v>644</v>
      </c>
      <c r="B647" s="1" t="s">
        <v>15517</v>
      </c>
      <c r="C647" s="2" t="s">
        <v>15518</v>
      </c>
      <c r="D647" s="1" t="s">
        <v>15995</v>
      </c>
      <c r="E647" s="1" t="s">
        <v>15519</v>
      </c>
      <c r="F647" s="1" t="s">
        <v>5294</v>
      </c>
      <c r="G647" s="1" t="s">
        <v>41</v>
      </c>
    </row>
    <row r="648" spans="1:7" x14ac:dyDescent="0.3">
      <c r="A648" s="8">
        <v>645</v>
      </c>
      <c r="B648" s="1" t="s">
        <v>15463</v>
      </c>
      <c r="C648" s="2" t="s">
        <v>15464</v>
      </c>
      <c r="D648" s="1" t="s">
        <v>5293</v>
      </c>
      <c r="E648" s="1" t="s">
        <v>15465</v>
      </c>
      <c r="F648" s="1" t="s">
        <v>5294</v>
      </c>
      <c r="G648" s="1" t="s">
        <v>15996</v>
      </c>
    </row>
    <row r="649" spans="1:7" x14ac:dyDescent="0.3">
      <c r="A649" s="8">
        <v>646</v>
      </c>
      <c r="B649" s="1" t="s">
        <v>15607</v>
      </c>
      <c r="C649" s="2" t="s">
        <v>15608</v>
      </c>
      <c r="D649" s="1" t="s">
        <v>5242</v>
      </c>
      <c r="E649" s="1" t="s">
        <v>15609</v>
      </c>
      <c r="F649" s="1" t="s">
        <v>675</v>
      </c>
      <c r="G649" s="1" t="s">
        <v>1163</v>
      </c>
    </row>
    <row r="650" spans="1:7" x14ac:dyDescent="0.3">
      <c r="A650" s="8">
        <v>647</v>
      </c>
      <c r="B650" s="1" t="s">
        <v>15475</v>
      </c>
      <c r="C650" s="2" t="s">
        <v>15476</v>
      </c>
      <c r="D650" s="1" t="s">
        <v>5295</v>
      </c>
      <c r="E650" s="1" t="s">
        <v>15477</v>
      </c>
      <c r="F650" s="1" t="s">
        <v>1509</v>
      </c>
      <c r="G650" s="1" t="s">
        <v>15997</v>
      </c>
    </row>
    <row r="651" spans="1:7" x14ac:dyDescent="0.3">
      <c r="A651" s="8">
        <v>648</v>
      </c>
      <c r="B651" s="1" t="s">
        <v>5297</v>
      </c>
      <c r="C651" s="2" t="s">
        <v>5298</v>
      </c>
      <c r="D651" s="1" t="s">
        <v>5228</v>
      </c>
      <c r="E651" s="1" t="s">
        <v>5299</v>
      </c>
      <c r="F651" s="1" t="s">
        <v>3881</v>
      </c>
      <c r="G651" s="1" t="s">
        <v>5189</v>
      </c>
    </row>
    <row r="652" spans="1:7" x14ac:dyDescent="0.3">
      <c r="A652" s="8">
        <v>649</v>
      </c>
      <c r="B652" s="1" t="s">
        <v>15577</v>
      </c>
      <c r="C652" s="2" t="s">
        <v>15578</v>
      </c>
      <c r="D652" s="1" t="s">
        <v>15877</v>
      </c>
      <c r="E652" s="1" t="s">
        <v>15579</v>
      </c>
      <c r="F652" s="1" t="s">
        <v>4148</v>
      </c>
      <c r="G652" s="1" t="s">
        <v>15998</v>
      </c>
    </row>
    <row r="653" spans="1:7" x14ac:dyDescent="0.3">
      <c r="A653" s="8">
        <v>650</v>
      </c>
      <c r="B653" s="1" t="s">
        <v>15803</v>
      </c>
      <c r="C653" s="2" t="s">
        <v>15804</v>
      </c>
      <c r="D653" s="1" t="s">
        <v>15999</v>
      </c>
      <c r="E653" s="1" t="s">
        <v>15805</v>
      </c>
      <c r="F653" s="1" t="s">
        <v>4148</v>
      </c>
      <c r="G653" s="1" t="s">
        <v>5302</v>
      </c>
    </row>
    <row r="654" spans="1:7" x14ac:dyDescent="0.3">
      <c r="A654" s="8">
        <v>651</v>
      </c>
      <c r="B654" s="1" t="s">
        <v>15811</v>
      </c>
      <c r="C654" s="2" t="s">
        <v>15812</v>
      </c>
      <c r="D654" s="1" t="s">
        <v>5303</v>
      </c>
      <c r="E654" s="1" t="s">
        <v>15813</v>
      </c>
      <c r="F654" s="1" t="s">
        <v>4148</v>
      </c>
      <c r="G654" s="1" t="s">
        <v>16000</v>
      </c>
    </row>
    <row r="655" spans="1:7" x14ac:dyDescent="0.3">
      <c r="A655" s="8">
        <v>652</v>
      </c>
      <c r="B655" s="1" t="s">
        <v>15457</v>
      </c>
      <c r="C655" s="2" t="s">
        <v>15458</v>
      </c>
      <c r="D655" s="1" t="s">
        <v>16001</v>
      </c>
      <c r="E655" s="1" t="s">
        <v>15459</v>
      </c>
      <c r="F655" s="1" t="s">
        <v>4148</v>
      </c>
      <c r="G655" s="1" t="s">
        <v>5300</v>
      </c>
    </row>
    <row r="656" spans="1:7" x14ac:dyDescent="0.3">
      <c r="A656" s="8">
        <v>653</v>
      </c>
      <c r="B656" s="1" t="s">
        <v>15580</v>
      </c>
      <c r="C656" s="2" t="s">
        <v>15581</v>
      </c>
      <c r="D656" s="1" t="s">
        <v>5308</v>
      </c>
      <c r="E656" s="1" t="s">
        <v>15582</v>
      </c>
      <c r="F656" s="1" t="s">
        <v>5307</v>
      </c>
      <c r="G656" s="1" t="s">
        <v>490</v>
      </c>
    </row>
    <row r="657" spans="1:7" x14ac:dyDescent="0.3">
      <c r="A657" s="8">
        <v>654</v>
      </c>
      <c r="B657" s="1" t="s">
        <v>15335</v>
      </c>
      <c r="C657" s="2" t="s">
        <v>15336</v>
      </c>
      <c r="D657" s="1" t="s">
        <v>16002</v>
      </c>
      <c r="E657" s="1" t="s">
        <v>15337</v>
      </c>
      <c r="F657" s="1" t="s">
        <v>5307</v>
      </c>
      <c r="G657" s="1" t="s">
        <v>16003</v>
      </c>
    </row>
    <row r="658" spans="1:7" x14ac:dyDescent="0.3">
      <c r="A658" s="8">
        <v>655</v>
      </c>
      <c r="B658" s="1" t="s">
        <v>15847</v>
      </c>
      <c r="C658" s="2" t="s">
        <v>15848</v>
      </c>
      <c r="D658" s="1" t="s">
        <v>4784</v>
      </c>
      <c r="E658" s="1" t="s">
        <v>15849</v>
      </c>
      <c r="F658" s="1" t="s">
        <v>3525</v>
      </c>
      <c r="G658" s="1" t="s">
        <v>4613</v>
      </c>
    </row>
    <row r="659" spans="1:7" x14ac:dyDescent="0.3">
      <c r="A659" s="8">
        <v>656</v>
      </c>
      <c r="B659" s="1" t="s">
        <v>15373</v>
      </c>
      <c r="C659" s="2" t="s">
        <v>15374</v>
      </c>
      <c r="D659" s="1" t="s">
        <v>16004</v>
      </c>
      <c r="E659" s="1" t="s">
        <v>15375</v>
      </c>
      <c r="F659" s="1" t="s">
        <v>4239</v>
      </c>
      <c r="G659" s="1" t="s">
        <v>16005</v>
      </c>
    </row>
    <row r="660" spans="1:7" x14ac:dyDescent="0.3">
      <c r="A660" s="8">
        <v>657</v>
      </c>
      <c r="B660" s="1" t="s">
        <v>15341</v>
      </c>
      <c r="C660" s="2" t="s">
        <v>15347</v>
      </c>
      <c r="D660" s="1" t="s">
        <v>16004</v>
      </c>
      <c r="E660" s="1" t="s">
        <v>15348</v>
      </c>
      <c r="F660" s="1" t="s">
        <v>4239</v>
      </c>
      <c r="G660" s="1" t="s">
        <v>16006</v>
      </c>
    </row>
    <row r="661" spans="1:7" x14ac:dyDescent="0.3">
      <c r="A661" s="8">
        <v>658</v>
      </c>
      <c r="B661" s="1" t="s">
        <v>15344</v>
      </c>
      <c r="C661" s="2" t="s">
        <v>15345</v>
      </c>
      <c r="D661" s="1" t="s">
        <v>16004</v>
      </c>
      <c r="E661" s="1" t="s">
        <v>15346</v>
      </c>
      <c r="F661" s="1" t="s">
        <v>4239</v>
      </c>
      <c r="G661" s="1" t="s">
        <v>16006</v>
      </c>
    </row>
    <row r="662" spans="1:7" x14ac:dyDescent="0.3">
      <c r="A662" s="8">
        <v>659</v>
      </c>
      <c r="B662" s="1" t="s">
        <v>15341</v>
      </c>
      <c r="C662" s="2" t="s">
        <v>15342</v>
      </c>
      <c r="D662" s="1" t="s">
        <v>16004</v>
      </c>
      <c r="E662" s="1" t="s">
        <v>15343</v>
      </c>
      <c r="F662" s="1" t="s">
        <v>4239</v>
      </c>
      <c r="G662" s="1" t="s">
        <v>16006</v>
      </c>
    </row>
    <row r="663" spans="1:7" x14ac:dyDescent="0.3">
      <c r="A663" s="8">
        <v>660</v>
      </c>
      <c r="B663" s="1" t="s">
        <v>15338</v>
      </c>
      <c r="C663" s="2" t="s">
        <v>15339</v>
      </c>
      <c r="D663" s="1" t="s">
        <v>5313</v>
      </c>
      <c r="E663" s="1" t="s">
        <v>15340</v>
      </c>
      <c r="F663" s="1" t="s">
        <v>4239</v>
      </c>
      <c r="G663" s="1" t="s">
        <v>16007</v>
      </c>
    </row>
    <row r="664" spans="1:7" x14ac:dyDescent="0.3">
      <c r="A664" s="8">
        <v>661</v>
      </c>
      <c r="B664" s="1" t="s">
        <v>15659</v>
      </c>
      <c r="C664" s="2" t="s">
        <v>15660</v>
      </c>
      <c r="D664" s="1" t="s">
        <v>15902</v>
      </c>
      <c r="E664" s="1" t="s">
        <v>15661</v>
      </c>
      <c r="F664" s="1" t="s">
        <v>2598</v>
      </c>
      <c r="G664" s="1" t="s">
        <v>16008</v>
      </c>
    </row>
    <row r="665" spans="1:7" x14ac:dyDescent="0.3">
      <c r="A665" s="8">
        <v>662</v>
      </c>
      <c r="B665" s="1" t="s">
        <v>15716</v>
      </c>
      <c r="C665" s="2" t="s">
        <v>15717</v>
      </c>
      <c r="D665" s="1" t="s">
        <v>15956</v>
      </c>
      <c r="E665" s="1" t="s">
        <v>15718</v>
      </c>
      <c r="F665" s="1" t="s">
        <v>5281</v>
      </c>
      <c r="G665" s="1" t="s">
        <v>16009</v>
      </c>
    </row>
    <row r="666" spans="1:7" x14ac:dyDescent="0.3">
      <c r="A666" s="8">
        <v>663</v>
      </c>
      <c r="B666" s="1" t="s">
        <v>15613</v>
      </c>
      <c r="C666" s="2" t="s">
        <v>15614</v>
      </c>
      <c r="D666" s="1" t="s">
        <v>5296</v>
      </c>
      <c r="E666" s="1" t="s">
        <v>15615</v>
      </c>
      <c r="F666" s="1" t="s">
        <v>4049</v>
      </c>
      <c r="G666" s="1" t="s">
        <v>16010</v>
      </c>
    </row>
    <row r="667" spans="1:7" x14ac:dyDescent="0.3">
      <c r="A667" s="8">
        <v>664</v>
      </c>
      <c r="B667" s="1" t="s">
        <v>15622</v>
      </c>
      <c r="C667" s="2" t="s">
        <v>15623</v>
      </c>
      <c r="D667" s="1" t="s">
        <v>5190</v>
      </c>
      <c r="E667" s="1" t="s">
        <v>15624</v>
      </c>
      <c r="F667" s="1" t="s">
        <v>4499</v>
      </c>
      <c r="G667" s="1" t="s">
        <v>15900</v>
      </c>
    </row>
    <row r="668" spans="1:7" x14ac:dyDescent="0.3">
      <c r="A668" s="8">
        <v>665</v>
      </c>
      <c r="B668" s="1" t="s">
        <v>15568</v>
      </c>
      <c r="C668" s="2" t="s">
        <v>15569</v>
      </c>
      <c r="D668" s="1" t="s">
        <v>16011</v>
      </c>
      <c r="E668" s="1" t="s">
        <v>15570</v>
      </c>
      <c r="F668" s="1" t="s">
        <v>4499</v>
      </c>
      <c r="G668" s="1" t="s">
        <v>490</v>
      </c>
    </row>
    <row r="669" spans="1:7" x14ac:dyDescent="0.3">
      <c r="A669" s="8">
        <v>666</v>
      </c>
      <c r="B669" s="1" t="s">
        <v>15451</v>
      </c>
      <c r="C669" s="2" t="s">
        <v>15452</v>
      </c>
      <c r="D669" s="1" t="s">
        <v>16012</v>
      </c>
      <c r="E669" s="1" t="s">
        <v>15453</v>
      </c>
      <c r="F669" s="1" t="s">
        <v>16013</v>
      </c>
      <c r="G669" s="1" t="s">
        <v>16014</v>
      </c>
    </row>
    <row r="670" spans="1:7" x14ac:dyDescent="0.3">
      <c r="A670" s="8">
        <v>667</v>
      </c>
      <c r="B670" s="1" t="s">
        <v>15323</v>
      </c>
      <c r="C670" s="2" t="s">
        <v>15324</v>
      </c>
      <c r="D670" s="1" t="s">
        <v>16015</v>
      </c>
      <c r="E670" s="1" t="s">
        <v>15325</v>
      </c>
      <c r="F670" s="1" t="s">
        <v>4403</v>
      </c>
      <c r="G670" s="1" t="s">
        <v>16016</v>
      </c>
    </row>
    <row r="671" spans="1:7" x14ac:dyDescent="0.3">
      <c r="A671" s="8">
        <v>668</v>
      </c>
      <c r="B671" s="1" t="s">
        <v>15502</v>
      </c>
      <c r="C671" s="2" t="s">
        <v>15503</v>
      </c>
      <c r="D671" s="1" t="s">
        <v>5317</v>
      </c>
      <c r="E671" s="1" t="s">
        <v>15504</v>
      </c>
      <c r="F671" s="1" t="s">
        <v>4403</v>
      </c>
      <c r="G671" s="1" t="s">
        <v>1605</v>
      </c>
    </row>
    <row r="672" spans="1:7" x14ac:dyDescent="0.3">
      <c r="A672" s="8">
        <v>669</v>
      </c>
      <c r="B672" s="1" t="s">
        <v>15550</v>
      </c>
      <c r="C672" s="2" t="s">
        <v>15551</v>
      </c>
      <c r="D672" s="1" t="s">
        <v>15969</v>
      </c>
      <c r="E672" s="1" t="s">
        <v>15552</v>
      </c>
      <c r="F672" s="1" t="s">
        <v>4403</v>
      </c>
      <c r="G672" s="1" t="s">
        <v>16017</v>
      </c>
    </row>
    <row r="673" spans="1:7" x14ac:dyDescent="0.3">
      <c r="A673" s="8">
        <v>670</v>
      </c>
      <c r="B673" s="1" t="s">
        <v>15406</v>
      </c>
      <c r="C673" s="2" t="s">
        <v>15407</v>
      </c>
      <c r="D673" s="1" t="s">
        <v>16018</v>
      </c>
      <c r="E673" s="1" t="s">
        <v>15408</v>
      </c>
      <c r="F673" s="1" t="s">
        <v>4462</v>
      </c>
      <c r="G673" s="1" t="s">
        <v>15951</v>
      </c>
    </row>
    <row r="674" spans="1:7" x14ac:dyDescent="0.3">
      <c r="A674" s="8">
        <v>671</v>
      </c>
      <c r="B674" s="1" t="s">
        <v>15674</v>
      </c>
      <c r="C674" s="2" t="s">
        <v>15675</v>
      </c>
      <c r="D674" s="1" t="s">
        <v>4984</v>
      </c>
      <c r="E674" s="1" t="s">
        <v>15676</v>
      </c>
      <c r="F674" s="1" t="s">
        <v>2736</v>
      </c>
      <c r="G674" s="1" t="s">
        <v>3796</v>
      </c>
    </row>
    <row r="675" spans="1:7" x14ac:dyDescent="0.3">
      <c r="A675" s="8">
        <v>672</v>
      </c>
      <c r="B675" s="1" t="s">
        <v>15671</v>
      </c>
      <c r="C675" s="2" t="s">
        <v>15672</v>
      </c>
      <c r="D675" s="1" t="s">
        <v>4428</v>
      </c>
      <c r="E675" s="1" t="s">
        <v>15673</v>
      </c>
      <c r="F675" s="1" t="s">
        <v>2736</v>
      </c>
      <c r="G675" s="1" t="s">
        <v>3796</v>
      </c>
    </row>
    <row r="676" spans="1:7" x14ac:dyDescent="0.3">
      <c r="A676" s="8">
        <v>673</v>
      </c>
      <c r="B676" s="1" t="s">
        <v>15865</v>
      </c>
      <c r="C676" s="2" t="s">
        <v>15866</v>
      </c>
      <c r="D676" s="1" t="s">
        <v>16019</v>
      </c>
      <c r="E676" s="1" t="s">
        <v>15867</v>
      </c>
      <c r="F676" s="1" t="s">
        <v>3378</v>
      </c>
      <c r="G676" s="1" t="s">
        <v>5320</v>
      </c>
    </row>
    <row r="677" spans="1:7" x14ac:dyDescent="0.3">
      <c r="A677" s="8">
        <v>674</v>
      </c>
      <c r="B677" s="1" t="s">
        <v>15797</v>
      </c>
      <c r="C677" s="2" t="s">
        <v>15798</v>
      </c>
      <c r="D677" s="1" t="s">
        <v>16020</v>
      </c>
      <c r="E677" s="1" t="s">
        <v>15799</v>
      </c>
      <c r="F677" s="1" t="s">
        <v>3408</v>
      </c>
      <c r="G677" s="1" t="s">
        <v>16021</v>
      </c>
    </row>
    <row r="678" spans="1:7" x14ac:dyDescent="0.3">
      <c r="A678" s="8">
        <v>675</v>
      </c>
      <c r="B678" s="1" t="s">
        <v>15764</v>
      </c>
      <c r="C678" s="2" t="s">
        <v>15765</v>
      </c>
      <c r="D678" s="1" t="s">
        <v>5319</v>
      </c>
      <c r="E678" s="1" t="s">
        <v>15766</v>
      </c>
      <c r="F678" s="1" t="s">
        <v>3408</v>
      </c>
      <c r="G678" s="1" t="s">
        <v>16022</v>
      </c>
    </row>
    <row r="679" spans="1:7" x14ac:dyDescent="0.3">
      <c r="A679" s="8">
        <v>676</v>
      </c>
      <c r="B679" s="1" t="s">
        <v>15707</v>
      </c>
      <c r="C679" s="2" t="s">
        <v>15708</v>
      </c>
      <c r="D679" s="1" t="s">
        <v>4959</v>
      </c>
      <c r="E679" s="1" t="s">
        <v>15709</v>
      </c>
      <c r="F679" s="1" t="s">
        <v>3378</v>
      </c>
      <c r="G679" s="1" t="s">
        <v>16023</v>
      </c>
    </row>
    <row r="680" spans="1:7" x14ac:dyDescent="0.3">
      <c r="A680" s="8">
        <v>677</v>
      </c>
      <c r="B680" s="1" t="s">
        <v>15571</v>
      </c>
      <c r="C680" s="2" t="s">
        <v>15572</v>
      </c>
      <c r="D680" s="1" t="s">
        <v>16011</v>
      </c>
      <c r="E680" s="1" t="s">
        <v>15573</v>
      </c>
      <c r="F680" s="1" t="s">
        <v>3378</v>
      </c>
      <c r="G680" s="1" t="s">
        <v>5129</v>
      </c>
    </row>
    <row r="681" spans="1:7" x14ac:dyDescent="0.3">
      <c r="A681" s="8">
        <v>678</v>
      </c>
      <c r="B681" s="1" t="s">
        <v>15535</v>
      </c>
      <c r="C681" s="2" t="s">
        <v>15536</v>
      </c>
      <c r="D681" s="1" t="s">
        <v>16024</v>
      </c>
      <c r="E681" s="1" t="s">
        <v>15537</v>
      </c>
      <c r="F681" s="1" t="s">
        <v>4031</v>
      </c>
      <c r="G681" s="1" t="s">
        <v>16025</v>
      </c>
    </row>
    <row r="682" spans="1:7" x14ac:dyDescent="0.3">
      <c r="A682" s="8">
        <v>679</v>
      </c>
      <c r="B682" s="1" t="s">
        <v>15853</v>
      </c>
      <c r="C682" s="2" t="s">
        <v>15854</v>
      </c>
      <c r="D682" s="1" t="s">
        <v>4716</v>
      </c>
      <c r="E682" s="1" t="s">
        <v>15855</v>
      </c>
      <c r="F682" s="1" t="s">
        <v>16026</v>
      </c>
      <c r="G682" s="1" t="s">
        <v>16027</v>
      </c>
    </row>
    <row r="683" spans="1:7" x14ac:dyDescent="0.3">
      <c r="A683" s="8">
        <v>680</v>
      </c>
      <c r="B683" s="1" t="s">
        <v>15850</v>
      </c>
      <c r="C683" s="2" t="s">
        <v>15851</v>
      </c>
      <c r="D683" s="1" t="s">
        <v>4716</v>
      </c>
      <c r="E683" s="1" t="s">
        <v>15852</v>
      </c>
      <c r="F683" s="1" t="s">
        <v>16026</v>
      </c>
      <c r="G683" s="1" t="s">
        <v>16028</v>
      </c>
    </row>
    <row r="684" spans="1:7" x14ac:dyDescent="0.3">
      <c r="A684" s="8">
        <v>681</v>
      </c>
      <c r="B684" s="1" t="s">
        <v>15641</v>
      </c>
      <c r="C684" s="2" t="s">
        <v>15642</v>
      </c>
      <c r="D684" s="1" t="s">
        <v>5191</v>
      </c>
      <c r="E684" s="1" t="s">
        <v>15643</v>
      </c>
      <c r="F684" s="1" t="s">
        <v>16026</v>
      </c>
      <c r="G684" s="1" t="s">
        <v>16029</v>
      </c>
    </row>
    <row r="685" spans="1:7" x14ac:dyDescent="0.3">
      <c r="A685" s="8">
        <v>682</v>
      </c>
      <c r="B685" s="1" t="s">
        <v>15487</v>
      </c>
      <c r="C685" s="2" t="s">
        <v>15488</v>
      </c>
      <c r="D685" s="1" t="s">
        <v>16030</v>
      </c>
      <c r="E685" s="1" t="s">
        <v>15489</v>
      </c>
      <c r="F685" s="1" t="s">
        <v>3571</v>
      </c>
      <c r="G685" s="1" t="s">
        <v>15991</v>
      </c>
    </row>
    <row r="686" spans="1:7" x14ac:dyDescent="0.3">
      <c r="A686" s="8">
        <v>683</v>
      </c>
      <c r="B686" s="1" t="s">
        <v>15562</v>
      </c>
      <c r="C686" s="2" t="s">
        <v>15563</v>
      </c>
      <c r="D686" s="1" t="s">
        <v>5322</v>
      </c>
      <c r="E686" s="1" t="s">
        <v>15564</v>
      </c>
      <c r="F686" s="1" t="s">
        <v>3571</v>
      </c>
      <c r="G686" s="1" t="s">
        <v>490</v>
      </c>
    </row>
    <row r="687" spans="1:7" x14ac:dyDescent="0.3">
      <c r="A687" s="8">
        <v>684</v>
      </c>
      <c r="B687" s="1" t="s">
        <v>15835</v>
      </c>
      <c r="C687" s="2" t="s">
        <v>15836</v>
      </c>
      <c r="D687" s="1" t="s">
        <v>5303</v>
      </c>
      <c r="E687" s="1" t="s">
        <v>15837</v>
      </c>
      <c r="F687" s="1" t="s">
        <v>3571</v>
      </c>
      <c r="G687" s="1" t="s">
        <v>2816</v>
      </c>
    </row>
    <row r="688" spans="1:7" x14ac:dyDescent="0.3">
      <c r="A688" s="8">
        <v>685</v>
      </c>
      <c r="B688" s="1" t="s">
        <v>15349</v>
      </c>
      <c r="C688" s="2" t="s">
        <v>15350</v>
      </c>
      <c r="D688" s="1" t="s">
        <v>5321</v>
      </c>
      <c r="E688" s="1" t="s">
        <v>15351</v>
      </c>
      <c r="F688" s="1" t="s">
        <v>3571</v>
      </c>
      <c r="G688" s="1" t="s">
        <v>16031</v>
      </c>
    </row>
    <row r="689" spans="1:7" x14ac:dyDescent="0.3">
      <c r="A689" s="8">
        <v>686</v>
      </c>
      <c r="B689" s="1" t="s">
        <v>15514</v>
      </c>
      <c r="C689" s="2" t="s">
        <v>15515</v>
      </c>
      <c r="D689" s="1" t="s">
        <v>16032</v>
      </c>
      <c r="E689" s="1" t="s">
        <v>15516</v>
      </c>
      <c r="F689" s="1" t="s">
        <v>5323</v>
      </c>
      <c r="G689" s="1" t="s">
        <v>16033</v>
      </c>
    </row>
    <row r="690" spans="1:7" x14ac:dyDescent="0.3">
      <c r="A690" s="8">
        <v>687</v>
      </c>
      <c r="B690" s="1" t="s">
        <v>15773</v>
      </c>
      <c r="C690" s="2" t="s">
        <v>15774</v>
      </c>
      <c r="D690" s="1" t="s">
        <v>5324</v>
      </c>
      <c r="E690" s="1" t="s">
        <v>15775</v>
      </c>
      <c r="F690" s="1" t="s">
        <v>4661</v>
      </c>
      <c r="G690" s="1" t="s">
        <v>16034</v>
      </c>
    </row>
    <row r="691" spans="1:7" x14ac:dyDescent="0.3">
      <c r="A691" s="8">
        <v>688</v>
      </c>
      <c r="B691" s="1" t="s">
        <v>15665</v>
      </c>
      <c r="C691" s="2" t="s">
        <v>15666</v>
      </c>
      <c r="D691" s="1" t="s">
        <v>16035</v>
      </c>
      <c r="E691" s="1" t="s">
        <v>15667</v>
      </c>
      <c r="F691" s="1" t="s">
        <v>5330</v>
      </c>
      <c r="G691" s="1" t="s">
        <v>16036</v>
      </c>
    </row>
    <row r="692" spans="1:7" x14ac:dyDescent="0.3">
      <c r="A692" s="8">
        <v>689</v>
      </c>
      <c r="B692" s="1" t="s">
        <v>15574</v>
      </c>
      <c r="C692" s="2" t="s">
        <v>15575</v>
      </c>
      <c r="D692" s="1" t="s">
        <v>15877</v>
      </c>
      <c r="E692" s="1" t="s">
        <v>15576</v>
      </c>
      <c r="F692" s="1" t="s">
        <v>4350</v>
      </c>
      <c r="G692" s="1" t="s">
        <v>5129</v>
      </c>
    </row>
    <row r="693" spans="1:7" x14ac:dyDescent="0.3">
      <c r="A693" s="8">
        <v>690</v>
      </c>
      <c r="B693" s="1" t="s">
        <v>15370</v>
      </c>
      <c r="C693" s="2" t="s">
        <v>15371</v>
      </c>
      <c r="D693" s="1" t="s">
        <v>4170</v>
      </c>
      <c r="E693" s="1" t="s">
        <v>15372</v>
      </c>
      <c r="F693" s="1" t="s">
        <v>4350</v>
      </c>
      <c r="G693" s="1" t="s">
        <v>16037</v>
      </c>
    </row>
    <row r="694" spans="1:7" x14ac:dyDescent="0.3">
      <c r="A694" s="8">
        <v>691</v>
      </c>
      <c r="B694" s="1" t="s">
        <v>15731</v>
      </c>
      <c r="C694" s="2" t="s">
        <v>15732</v>
      </c>
      <c r="D694" s="1" t="s">
        <v>16038</v>
      </c>
      <c r="E694" s="1" t="s">
        <v>15733</v>
      </c>
      <c r="F694" s="1" t="s">
        <v>3507</v>
      </c>
      <c r="G694" s="1" t="s">
        <v>16039</v>
      </c>
    </row>
    <row r="695" spans="1:7" x14ac:dyDescent="0.3">
      <c r="A695" s="8">
        <v>692</v>
      </c>
      <c r="B695" s="1" t="s">
        <v>15430</v>
      </c>
      <c r="C695" s="2" t="s">
        <v>15431</v>
      </c>
      <c r="D695" s="1" t="s">
        <v>5313</v>
      </c>
      <c r="E695" s="1" t="s">
        <v>15432</v>
      </c>
      <c r="F695" s="1" t="s">
        <v>5334</v>
      </c>
      <c r="G695" s="1" t="s">
        <v>16040</v>
      </c>
    </row>
    <row r="696" spans="1:7" x14ac:dyDescent="0.3">
      <c r="A696" s="8">
        <v>693</v>
      </c>
      <c r="B696" s="1" t="s">
        <v>15490</v>
      </c>
      <c r="C696" s="2" t="s">
        <v>15491</v>
      </c>
      <c r="D696" s="1" t="s">
        <v>16041</v>
      </c>
      <c r="E696" s="1" t="s">
        <v>15492</v>
      </c>
      <c r="F696" s="1" t="s">
        <v>5335</v>
      </c>
      <c r="G696" s="1" t="s">
        <v>16042</v>
      </c>
    </row>
    <row r="697" spans="1:7" x14ac:dyDescent="0.3">
      <c r="A697" s="8">
        <v>694</v>
      </c>
      <c r="B697" s="1" t="s">
        <v>15628</v>
      </c>
      <c r="C697" s="2" t="s">
        <v>15629</v>
      </c>
      <c r="D697" s="1" t="s">
        <v>15930</v>
      </c>
      <c r="E697" s="1" t="s">
        <v>15630</v>
      </c>
      <c r="F697" s="1" t="s">
        <v>4143</v>
      </c>
      <c r="G697" s="1" t="s">
        <v>3308</v>
      </c>
    </row>
    <row r="698" spans="1:7" x14ac:dyDescent="0.3">
      <c r="A698" s="8">
        <v>695</v>
      </c>
      <c r="B698" s="1" t="s">
        <v>15785</v>
      </c>
      <c r="C698" s="2" t="s">
        <v>15786</v>
      </c>
      <c r="D698" s="1" t="s">
        <v>16043</v>
      </c>
      <c r="E698" s="1" t="s">
        <v>15787</v>
      </c>
      <c r="F698" s="1" t="s">
        <v>4143</v>
      </c>
      <c r="G698" s="1" t="s">
        <v>16044</v>
      </c>
    </row>
    <row r="699" spans="1:7" x14ac:dyDescent="0.3">
      <c r="A699" s="8">
        <v>696</v>
      </c>
      <c r="B699" s="1" t="s">
        <v>15782</v>
      </c>
      <c r="C699" s="2" t="s">
        <v>15783</v>
      </c>
      <c r="D699" s="1" t="s">
        <v>5303</v>
      </c>
      <c r="E699" s="1" t="s">
        <v>15784</v>
      </c>
      <c r="F699" s="1" t="s">
        <v>4143</v>
      </c>
      <c r="G699" s="1" t="s">
        <v>16045</v>
      </c>
    </row>
    <row r="700" spans="1:7" x14ac:dyDescent="0.3">
      <c r="A700" s="8">
        <v>697</v>
      </c>
      <c r="B700" s="1" t="s">
        <v>15484</v>
      </c>
      <c r="C700" s="2" t="s">
        <v>15485</v>
      </c>
      <c r="D700" s="1" t="s">
        <v>15990</v>
      </c>
      <c r="E700" s="1" t="s">
        <v>15486</v>
      </c>
      <c r="F700" s="1" t="s">
        <v>4143</v>
      </c>
      <c r="G700" s="1" t="s">
        <v>15991</v>
      </c>
    </row>
    <row r="701" spans="1:7" x14ac:dyDescent="0.3">
      <c r="A701" s="8">
        <v>698</v>
      </c>
      <c r="B701" s="1" t="s">
        <v>15529</v>
      </c>
      <c r="C701" s="2" t="s">
        <v>15530</v>
      </c>
      <c r="D701" s="1" t="s">
        <v>16046</v>
      </c>
      <c r="E701" s="1" t="s">
        <v>15531</v>
      </c>
      <c r="F701" s="1" t="s">
        <v>2975</v>
      </c>
      <c r="G701" s="1" t="s">
        <v>41</v>
      </c>
    </row>
    <row r="702" spans="1:7" x14ac:dyDescent="0.3">
      <c r="A702" s="8">
        <v>699</v>
      </c>
      <c r="B702" s="1" t="s">
        <v>15746</v>
      </c>
      <c r="C702" s="2" t="s">
        <v>15747</v>
      </c>
      <c r="D702" s="1" t="s">
        <v>5345</v>
      </c>
      <c r="E702" s="1" t="s">
        <v>15748</v>
      </c>
      <c r="F702" s="1" t="s">
        <v>5203</v>
      </c>
      <c r="G702" s="1" t="s">
        <v>16047</v>
      </c>
    </row>
    <row r="703" spans="1:7" x14ac:dyDescent="0.3">
      <c r="A703" s="8">
        <v>700</v>
      </c>
      <c r="B703" s="1" t="s">
        <v>15668</v>
      </c>
      <c r="C703" s="2" t="s">
        <v>15669</v>
      </c>
      <c r="D703" s="1" t="s">
        <v>16048</v>
      </c>
      <c r="E703" s="1" t="s">
        <v>15670</v>
      </c>
      <c r="F703" s="1" t="s">
        <v>5336</v>
      </c>
      <c r="G703" s="1" t="s">
        <v>16049</v>
      </c>
    </row>
    <row r="704" spans="1:7" x14ac:dyDescent="0.3">
      <c r="A704" s="8">
        <v>701</v>
      </c>
      <c r="B704" s="1" t="s">
        <v>15743</v>
      </c>
      <c r="C704" s="2" t="s">
        <v>15744</v>
      </c>
      <c r="D704" s="1" t="s">
        <v>4732</v>
      </c>
      <c r="E704" s="1" t="s">
        <v>15745</v>
      </c>
      <c r="F704" s="1" t="s">
        <v>5351</v>
      </c>
      <c r="G704" s="1" t="s">
        <v>16050</v>
      </c>
    </row>
    <row r="705" spans="1:7" x14ac:dyDescent="0.3">
      <c r="A705" s="8">
        <v>702</v>
      </c>
      <c r="B705" s="1" t="s">
        <v>15505</v>
      </c>
      <c r="C705" s="2" t="s">
        <v>15506</v>
      </c>
      <c r="D705" s="1" t="s">
        <v>5317</v>
      </c>
      <c r="E705" s="1" t="s">
        <v>15507</v>
      </c>
      <c r="F705" s="1" t="s">
        <v>5352</v>
      </c>
      <c r="G705" s="1" t="s">
        <v>1605</v>
      </c>
    </row>
    <row r="706" spans="1:7" x14ac:dyDescent="0.3">
      <c r="A706" s="8">
        <v>703</v>
      </c>
      <c r="B706" s="1" t="s">
        <v>15806</v>
      </c>
      <c r="C706" s="2" t="s">
        <v>15807</v>
      </c>
      <c r="D706" s="1" t="s">
        <v>16051</v>
      </c>
      <c r="E706" s="1" t="s">
        <v>15808</v>
      </c>
      <c r="F706" s="1" t="s">
        <v>16052</v>
      </c>
      <c r="G706" s="1" t="s">
        <v>5302</v>
      </c>
    </row>
    <row r="707" spans="1:7" x14ac:dyDescent="0.3">
      <c r="A707" s="8">
        <v>704</v>
      </c>
      <c r="B707" s="1" t="s">
        <v>15361</v>
      </c>
      <c r="C707" s="2" t="s">
        <v>15362</v>
      </c>
      <c r="D707" s="1" t="s">
        <v>4984</v>
      </c>
      <c r="E707" s="1" t="s">
        <v>15363</v>
      </c>
      <c r="F707" s="1" t="s">
        <v>4138</v>
      </c>
      <c r="G707" s="1" t="s">
        <v>16053</v>
      </c>
    </row>
    <row r="708" spans="1:7" x14ac:dyDescent="0.3">
      <c r="A708" s="8">
        <v>705</v>
      </c>
      <c r="B708" s="1" t="s">
        <v>15400</v>
      </c>
      <c r="C708" s="2" t="s">
        <v>15401</v>
      </c>
      <c r="D708" s="1" t="s">
        <v>16054</v>
      </c>
      <c r="E708" s="1" t="s">
        <v>15402</v>
      </c>
      <c r="F708" s="1" t="s">
        <v>4138</v>
      </c>
      <c r="G708" s="1" t="s">
        <v>4788</v>
      </c>
    </row>
    <row r="709" spans="1:7" x14ac:dyDescent="0.3">
      <c r="A709" s="8">
        <v>706</v>
      </c>
      <c r="B709" s="1" t="s">
        <v>15809</v>
      </c>
      <c r="C709" s="2" t="s">
        <v>15810</v>
      </c>
      <c r="D709" s="1" t="s">
        <v>5353</v>
      </c>
      <c r="E709" s="1" t="s">
        <v>16055</v>
      </c>
      <c r="F709" s="1" t="s">
        <v>4138</v>
      </c>
      <c r="G709" s="1" t="s">
        <v>16056</v>
      </c>
    </row>
    <row r="710" spans="1:7" x14ac:dyDescent="0.3">
      <c r="A710" s="8">
        <v>707</v>
      </c>
      <c r="B710" s="1" t="s">
        <v>15388</v>
      </c>
      <c r="C710" s="2" t="s">
        <v>15389</v>
      </c>
      <c r="D710" s="1" t="s">
        <v>5357</v>
      </c>
      <c r="E710" s="1" t="s">
        <v>15390</v>
      </c>
      <c r="F710" s="1" t="s">
        <v>3895</v>
      </c>
      <c r="G710" s="1" t="s">
        <v>16057</v>
      </c>
    </row>
    <row r="711" spans="1:7" x14ac:dyDescent="0.3">
      <c r="A711" s="8">
        <v>708</v>
      </c>
      <c r="B711" s="1" t="s">
        <v>15644</v>
      </c>
      <c r="C711" s="2" t="s">
        <v>15645</v>
      </c>
      <c r="D711" s="1" t="s">
        <v>16058</v>
      </c>
      <c r="E711" s="1" t="s">
        <v>15646</v>
      </c>
      <c r="F711" s="1" t="s">
        <v>3895</v>
      </c>
      <c r="G711" s="1" t="s">
        <v>16059</v>
      </c>
    </row>
    <row r="712" spans="1:7" x14ac:dyDescent="0.3">
      <c r="A712" s="8">
        <v>709</v>
      </c>
      <c r="B712" s="1" t="s">
        <v>15686</v>
      </c>
      <c r="C712" s="2" t="s">
        <v>15687</v>
      </c>
      <c r="D712" s="1" t="s">
        <v>5361</v>
      </c>
      <c r="E712" s="1" t="s">
        <v>15688</v>
      </c>
      <c r="F712" s="1" t="s">
        <v>4006</v>
      </c>
      <c r="G712" s="1" t="s">
        <v>16060</v>
      </c>
    </row>
    <row r="713" spans="1:7" x14ac:dyDescent="0.3">
      <c r="A713" s="8">
        <v>710</v>
      </c>
      <c r="B713" s="1" t="s">
        <v>15472</v>
      </c>
      <c r="C713" s="2" t="s">
        <v>15473</v>
      </c>
      <c r="D713" s="1" t="s">
        <v>16001</v>
      </c>
      <c r="E713" s="1" t="s">
        <v>15474</v>
      </c>
      <c r="F713" s="1" t="s">
        <v>4006</v>
      </c>
      <c r="G713" s="1" t="s">
        <v>15948</v>
      </c>
    </row>
    <row r="714" spans="1:7" x14ac:dyDescent="0.3">
      <c r="A714" s="8">
        <v>711</v>
      </c>
      <c r="B714" s="1" t="s">
        <v>15794</v>
      </c>
      <c r="C714" s="2" t="s">
        <v>15795</v>
      </c>
      <c r="D714" s="1" t="s">
        <v>5358</v>
      </c>
      <c r="E714" s="1" t="s">
        <v>15796</v>
      </c>
      <c r="F714" s="1" t="s">
        <v>4006</v>
      </c>
      <c r="G714" s="1" t="s">
        <v>16061</v>
      </c>
    </row>
    <row r="715" spans="1:7" x14ac:dyDescent="0.3">
      <c r="A715" s="8">
        <v>712</v>
      </c>
      <c r="B715" s="1" t="s">
        <v>15541</v>
      </c>
      <c r="C715" s="2" t="s">
        <v>15542</v>
      </c>
      <c r="D715" s="1" t="s">
        <v>16062</v>
      </c>
      <c r="E715" s="1" t="s">
        <v>15543</v>
      </c>
      <c r="F715" s="1" t="s">
        <v>3315</v>
      </c>
      <c r="G715" s="1" t="s">
        <v>16063</v>
      </c>
    </row>
    <row r="716" spans="1:7" x14ac:dyDescent="0.3">
      <c r="A716" s="8">
        <v>713</v>
      </c>
      <c r="B716" s="1" t="s">
        <v>15469</v>
      </c>
      <c r="C716" s="2" t="s">
        <v>15470</v>
      </c>
      <c r="D716" s="1" t="s">
        <v>16041</v>
      </c>
      <c r="E716" s="1" t="s">
        <v>15471</v>
      </c>
      <c r="F716" s="1" t="s">
        <v>5325</v>
      </c>
      <c r="G716" s="1" t="s">
        <v>15921</v>
      </c>
    </row>
    <row r="717" spans="1:7" x14ac:dyDescent="0.3">
      <c r="A717" s="8">
        <v>714</v>
      </c>
      <c r="B717" s="1" t="s">
        <v>15800</v>
      </c>
      <c r="C717" s="2" t="s">
        <v>15801</v>
      </c>
      <c r="D717" s="1" t="s">
        <v>5365</v>
      </c>
      <c r="E717" s="1" t="s">
        <v>15802</v>
      </c>
      <c r="F717" s="1" t="s">
        <v>4568</v>
      </c>
      <c r="G717" s="1" t="s">
        <v>16021</v>
      </c>
    </row>
    <row r="718" spans="1:7" x14ac:dyDescent="0.3">
      <c r="A718" s="8">
        <v>715</v>
      </c>
      <c r="B718" s="1" t="s">
        <v>15445</v>
      </c>
      <c r="C718" s="2" t="s">
        <v>15446</v>
      </c>
      <c r="D718" s="1" t="s">
        <v>15963</v>
      </c>
      <c r="E718" s="1" t="s">
        <v>15447</v>
      </c>
      <c r="F718" s="1" t="s">
        <v>4568</v>
      </c>
      <c r="G718" s="1" t="s">
        <v>16064</v>
      </c>
    </row>
    <row r="719" spans="1:7" x14ac:dyDescent="0.3">
      <c r="A719" s="8">
        <v>716</v>
      </c>
      <c r="B719" s="1" t="s">
        <v>15454</v>
      </c>
      <c r="C719" s="2" t="s">
        <v>15455</v>
      </c>
      <c r="D719" s="1" t="s">
        <v>16012</v>
      </c>
      <c r="E719" s="1" t="s">
        <v>15456</v>
      </c>
      <c r="F719" s="1" t="s">
        <v>4205</v>
      </c>
      <c r="G719" s="1" t="s">
        <v>16065</v>
      </c>
    </row>
    <row r="720" spans="1:7" x14ac:dyDescent="0.3">
      <c r="A720" s="8">
        <v>717</v>
      </c>
      <c r="B720" s="1" t="s">
        <v>15583</v>
      </c>
      <c r="C720" s="2" t="s">
        <v>15584</v>
      </c>
      <c r="D720" s="1" t="s">
        <v>15963</v>
      </c>
      <c r="E720" s="1" t="s">
        <v>15585</v>
      </c>
      <c r="F720" s="1" t="s">
        <v>5366</v>
      </c>
      <c r="G720" s="1" t="s">
        <v>16066</v>
      </c>
    </row>
    <row r="721" spans="1:7" x14ac:dyDescent="0.3">
      <c r="A721" s="8">
        <v>718</v>
      </c>
      <c r="B721" s="1" t="s">
        <v>5367</v>
      </c>
      <c r="C721" s="2" t="s">
        <v>5368</v>
      </c>
      <c r="D721" s="1" t="s">
        <v>5369</v>
      </c>
      <c r="E721" s="1" t="s">
        <v>5370</v>
      </c>
      <c r="F721" s="1" t="s">
        <v>4180</v>
      </c>
      <c r="G721" s="1" t="s">
        <v>5256</v>
      </c>
    </row>
    <row r="722" spans="1:7" x14ac:dyDescent="0.3">
      <c r="A722" s="8">
        <v>719</v>
      </c>
      <c r="B722" s="1" t="s">
        <v>15713</v>
      </c>
      <c r="C722" s="2" t="s">
        <v>15714</v>
      </c>
      <c r="D722" s="1" t="s">
        <v>16067</v>
      </c>
      <c r="E722" s="1" t="s">
        <v>15715</v>
      </c>
      <c r="F722" s="1" t="s">
        <v>4652</v>
      </c>
      <c r="G722" s="1" t="s">
        <v>16068</v>
      </c>
    </row>
    <row r="723" spans="1:7" x14ac:dyDescent="0.3">
      <c r="A723" s="8">
        <v>720</v>
      </c>
      <c r="B723" s="1" t="s">
        <v>15397</v>
      </c>
      <c r="C723" s="2" t="s">
        <v>15398</v>
      </c>
      <c r="D723" s="1" t="s">
        <v>5375</v>
      </c>
      <c r="E723" s="1" t="s">
        <v>15399</v>
      </c>
      <c r="F723" s="1" t="s">
        <v>4845</v>
      </c>
      <c r="G723" s="1" t="s">
        <v>16069</v>
      </c>
    </row>
    <row r="724" spans="1:7" x14ac:dyDescent="0.3">
      <c r="A724" s="8">
        <v>721</v>
      </c>
      <c r="B724" s="1" t="s">
        <v>15683</v>
      </c>
      <c r="C724" s="2" t="s">
        <v>15684</v>
      </c>
      <c r="D724" s="1" t="s">
        <v>16070</v>
      </c>
      <c r="E724" s="1" t="s">
        <v>15685</v>
      </c>
      <c r="F724" s="1" t="s">
        <v>4768</v>
      </c>
      <c r="G724" s="1" t="s">
        <v>16071</v>
      </c>
    </row>
    <row r="725" spans="1:7" x14ac:dyDescent="0.3">
      <c r="A725" s="8">
        <v>722</v>
      </c>
      <c r="B725" s="1" t="s">
        <v>15740</v>
      </c>
      <c r="C725" s="2" t="s">
        <v>15741</v>
      </c>
      <c r="D725" s="1" t="s">
        <v>5376</v>
      </c>
      <c r="E725" s="1" t="s">
        <v>15742</v>
      </c>
      <c r="F725" s="1" t="s">
        <v>4345</v>
      </c>
      <c r="G725" s="1" t="s">
        <v>16072</v>
      </c>
    </row>
    <row r="726" spans="1:7" x14ac:dyDescent="0.3">
      <c r="A726" s="8">
        <v>723</v>
      </c>
      <c r="B726" s="1" t="s">
        <v>15460</v>
      </c>
      <c r="C726" s="2" t="s">
        <v>15461</v>
      </c>
      <c r="D726" s="1" t="s">
        <v>16073</v>
      </c>
      <c r="E726" s="1" t="s">
        <v>15462</v>
      </c>
      <c r="F726" s="1" t="s">
        <v>4345</v>
      </c>
      <c r="G726" s="1" t="s">
        <v>16074</v>
      </c>
    </row>
    <row r="727" spans="1:7" x14ac:dyDescent="0.3">
      <c r="A727" s="8">
        <v>724</v>
      </c>
      <c r="B727" s="1" t="s">
        <v>15841</v>
      </c>
      <c r="C727" s="2" t="s">
        <v>15842</v>
      </c>
      <c r="D727" s="1" t="s">
        <v>4123</v>
      </c>
      <c r="E727" s="1" t="s">
        <v>15843</v>
      </c>
      <c r="F727" s="1" t="s">
        <v>5378</v>
      </c>
      <c r="G727" s="1" t="s">
        <v>16075</v>
      </c>
    </row>
    <row r="728" spans="1:7" x14ac:dyDescent="0.3">
      <c r="A728" s="8">
        <v>725</v>
      </c>
      <c r="B728" s="1" t="s">
        <v>5379</v>
      </c>
      <c r="C728" s="2" t="s">
        <v>5380</v>
      </c>
      <c r="D728" s="1" t="s">
        <v>5381</v>
      </c>
      <c r="E728" s="1" t="s">
        <v>5382</v>
      </c>
      <c r="F728" s="1" t="s">
        <v>4059</v>
      </c>
      <c r="G728" s="1" t="s">
        <v>5383</v>
      </c>
    </row>
    <row r="729" spans="1:7" x14ac:dyDescent="0.3">
      <c r="A729" s="8">
        <v>726</v>
      </c>
      <c r="B729" s="1" t="s">
        <v>15358</v>
      </c>
      <c r="C729" s="2" t="s">
        <v>15359</v>
      </c>
      <c r="D729" s="1" t="s">
        <v>5389</v>
      </c>
      <c r="E729" s="1" t="s">
        <v>15360</v>
      </c>
      <c r="F729" s="1" t="s">
        <v>5390</v>
      </c>
      <c r="G729" s="1" t="s">
        <v>16076</v>
      </c>
    </row>
    <row r="730" spans="1:7" x14ac:dyDescent="0.3">
      <c r="A730" s="8">
        <v>727</v>
      </c>
      <c r="B730" s="1" t="s">
        <v>15776</v>
      </c>
      <c r="C730" s="2" t="s">
        <v>15777</v>
      </c>
      <c r="D730" s="1" t="s">
        <v>16030</v>
      </c>
      <c r="E730" s="1" t="s">
        <v>15778</v>
      </c>
      <c r="F730" s="1" t="s">
        <v>5390</v>
      </c>
      <c r="G730" s="1" t="s">
        <v>16077</v>
      </c>
    </row>
    <row r="731" spans="1:7" x14ac:dyDescent="0.3">
      <c r="A731" s="8">
        <v>728</v>
      </c>
      <c r="B731" s="1" t="s">
        <v>5394</v>
      </c>
      <c r="C731" s="2" t="s">
        <v>15639</v>
      </c>
      <c r="D731" s="1" t="s">
        <v>5192</v>
      </c>
      <c r="E731" s="1" t="s">
        <v>15640</v>
      </c>
      <c r="F731" s="1" t="s">
        <v>5396</v>
      </c>
      <c r="G731" s="1" t="s">
        <v>16078</v>
      </c>
    </row>
    <row r="732" spans="1:7" x14ac:dyDescent="0.3">
      <c r="A732" s="8">
        <v>729</v>
      </c>
      <c r="B732" s="1" t="s">
        <v>5394</v>
      </c>
      <c r="C732" s="2" t="s">
        <v>15637</v>
      </c>
      <c r="D732" s="1" t="s">
        <v>5192</v>
      </c>
      <c r="E732" s="1" t="s">
        <v>15638</v>
      </c>
      <c r="F732" s="1" t="s">
        <v>5396</v>
      </c>
      <c r="G732" s="1" t="s">
        <v>16078</v>
      </c>
    </row>
    <row r="733" spans="1:7" x14ac:dyDescent="0.3">
      <c r="A733" s="8">
        <v>730</v>
      </c>
      <c r="B733" s="1" t="s">
        <v>15844</v>
      </c>
      <c r="C733" s="2" t="s">
        <v>15845</v>
      </c>
      <c r="D733" s="1" t="s">
        <v>4123</v>
      </c>
      <c r="E733" s="1" t="s">
        <v>15846</v>
      </c>
      <c r="F733" s="1" t="s">
        <v>16079</v>
      </c>
      <c r="G733" s="1" t="s">
        <v>16075</v>
      </c>
    </row>
    <row r="734" spans="1:7" x14ac:dyDescent="0.3">
      <c r="A734" s="8">
        <v>731</v>
      </c>
      <c r="B734" s="1" t="s">
        <v>15647</v>
      </c>
      <c r="C734" s="2" t="s">
        <v>15648</v>
      </c>
      <c r="D734" s="1" t="s">
        <v>5210</v>
      </c>
      <c r="E734" s="1" t="s">
        <v>15649</v>
      </c>
      <c r="F734" s="1" t="s">
        <v>5316</v>
      </c>
      <c r="G734" s="1" t="s">
        <v>15939</v>
      </c>
    </row>
    <row r="735" spans="1:7" x14ac:dyDescent="0.3">
      <c r="A735" s="8">
        <v>732</v>
      </c>
      <c r="B735" s="1" t="s">
        <v>15355</v>
      </c>
      <c r="C735" s="2" t="s">
        <v>15356</v>
      </c>
      <c r="D735" s="1" t="s">
        <v>16080</v>
      </c>
      <c r="E735" s="1" t="s">
        <v>15357</v>
      </c>
      <c r="F735" s="1" t="s">
        <v>5402</v>
      </c>
      <c r="G735" s="1" t="s">
        <v>16081</v>
      </c>
    </row>
    <row r="736" spans="1:7" x14ac:dyDescent="0.3">
      <c r="A736" s="8">
        <v>733</v>
      </c>
      <c r="B736" s="1" t="s">
        <v>15352</v>
      </c>
      <c r="C736" s="2" t="s">
        <v>15353</v>
      </c>
      <c r="D736" s="1" t="s">
        <v>16080</v>
      </c>
      <c r="E736" s="1" t="s">
        <v>15354</v>
      </c>
      <c r="F736" s="1" t="s">
        <v>5402</v>
      </c>
      <c r="G736" s="1" t="s">
        <v>16082</v>
      </c>
    </row>
    <row r="737" spans="1:7" x14ac:dyDescent="0.3">
      <c r="A737" s="8">
        <v>734</v>
      </c>
      <c r="B737" s="1" t="s">
        <v>15556</v>
      </c>
      <c r="C737" s="2" t="s">
        <v>15557</v>
      </c>
      <c r="D737" s="1" t="s">
        <v>16083</v>
      </c>
      <c r="E737" s="1" t="s">
        <v>15558</v>
      </c>
      <c r="F737" s="1" t="s">
        <v>4994</v>
      </c>
      <c r="G737" s="1" t="s">
        <v>16084</v>
      </c>
    </row>
    <row r="738" spans="1:7" x14ac:dyDescent="0.3">
      <c r="A738" s="8">
        <v>735</v>
      </c>
      <c r="B738" s="1" t="s">
        <v>15601</v>
      </c>
      <c r="C738" s="2" t="s">
        <v>15602</v>
      </c>
      <c r="D738" s="1" t="s">
        <v>16085</v>
      </c>
      <c r="E738" s="1" t="s">
        <v>15603</v>
      </c>
      <c r="F738" s="1" t="s">
        <v>5395</v>
      </c>
      <c r="G738" s="1" t="s">
        <v>3458</v>
      </c>
    </row>
    <row r="739" spans="1:7" x14ac:dyDescent="0.3">
      <c r="A739" s="8">
        <v>736</v>
      </c>
      <c r="B739" s="1" t="s">
        <v>5515</v>
      </c>
      <c r="C739" s="2" t="s">
        <v>5516</v>
      </c>
      <c r="D739" s="1" t="s">
        <v>5517</v>
      </c>
      <c r="E739" s="1" t="s">
        <v>5518</v>
      </c>
      <c r="F739" s="1" t="s">
        <v>5318</v>
      </c>
      <c r="G739" s="1" t="s">
        <v>5519</v>
      </c>
    </row>
    <row r="740" spans="1:7" x14ac:dyDescent="0.3">
      <c r="A740" s="8">
        <v>737</v>
      </c>
      <c r="B740" s="1" t="s">
        <v>5544</v>
      </c>
      <c r="C740" s="2" t="s">
        <v>5545</v>
      </c>
      <c r="D740" s="1" t="s">
        <v>5546</v>
      </c>
      <c r="E740" s="1" t="s">
        <v>5547</v>
      </c>
      <c r="F740" s="1" t="s">
        <v>5321</v>
      </c>
      <c r="G740" s="1" t="s">
        <v>5548</v>
      </c>
    </row>
    <row r="741" spans="1:7" x14ac:dyDescent="0.3">
      <c r="A741" s="8">
        <v>738</v>
      </c>
      <c r="B741" s="1" t="s">
        <v>5515</v>
      </c>
      <c r="C741" s="2" t="s">
        <v>5567</v>
      </c>
      <c r="D741" s="1" t="s">
        <v>5568</v>
      </c>
      <c r="E741" s="1" t="s">
        <v>5569</v>
      </c>
      <c r="F741" s="1" t="s">
        <v>5570</v>
      </c>
      <c r="G741" s="1" t="s">
        <v>5571</v>
      </c>
    </row>
    <row r="742" spans="1:7" x14ac:dyDescent="0.3">
      <c r="A742" s="8">
        <v>739</v>
      </c>
      <c r="B742" s="1" t="s">
        <v>5654</v>
      </c>
      <c r="C742" s="2" t="s">
        <v>5655</v>
      </c>
      <c r="D742" s="1" t="s">
        <v>5656</v>
      </c>
      <c r="E742" s="1" t="s">
        <v>5657</v>
      </c>
      <c r="F742" s="1" t="s">
        <v>5658</v>
      </c>
      <c r="G742" s="1" t="s">
        <v>5659</v>
      </c>
    </row>
  </sheetData>
  <autoFilter ref="A3:G742" xr:uid="{00000000-0009-0000-0000-000000000000}"/>
  <mergeCells count="1">
    <mergeCell ref="A1:G1"/>
  </mergeCells>
  <phoneticPr fontId="5" type="noConversion"/>
  <conditionalFormatting sqref="E743:F1048576 E1:F3">
    <cfRule type="duplicateValues" dxfId="3" priority="15"/>
  </conditionalFormatting>
  <conditionalFormatting sqref="E1:F3 E743:F1048576">
    <cfRule type="duplicateValues" dxfId="2" priority="3"/>
  </conditionalFormatting>
  <conditionalFormatting sqref="E735:E742">
    <cfRule type="duplicateValues" dxfId="1" priority="1"/>
  </conditionalFormatting>
  <conditionalFormatting sqref="E4:E742">
    <cfRule type="duplicateValues" dxfId="0" priority="2"/>
  </conditionalFormatting>
  <hyperlinks>
    <hyperlink ref="C4" r:id="rId1" xr:uid="{00000000-0004-0000-0000-000000000000}"/>
    <hyperlink ref="C5" r:id="rId2" xr:uid="{00000000-0004-0000-0000-000001000000}"/>
    <hyperlink ref="C7" r:id="rId3" xr:uid="{00000000-0004-0000-0000-000002000000}"/>
    <hyperlink ref="C6" r:id="rId4" xr:uid="{00000000-0004-0000-0000-000003000000}"/>
    <hyperlink ref="C8" r:id="rId5" xr:uid="{00000000-0004-0000-0000-000004000000}"/>
    <hyperlink ref="C9" r:id="rId6" xr:uid="{00000000-0004-0000-0000-000005000000}"/>
    <hyperlink ref="C10" r:id="rId7" xr:uid="{00000000-0004-0000-0000-000006000000}"/>
    <hyperlink ref="C11" r:id="rId8" xr:uid="{00000000-0004-0000-0000-000007000000}"/>
    <hyperlink ref="C12" r:id="rId9" xr:uid="{00000000-0004-0000-0000-000008000000}"/>
    <hyperlink ref="C13" r:id="rId10" xr:uid="{00000000-0004-0000-0000-000009000000}"/>
    <hyperlink ref="C14" r:id="rId11" xr:uid="{00000000-0004-0000-0000-00000A000000}"/>
    <hyperlink ref="C15" r:id="rId12" xr:uid="{00000000-0004-0000-0000-00000B000000}"/>
    <hyperlink ref="C16" r:id="rId13" xr:uid="{00000000-0004-0000-0000-00000C000000}"/>
    <hyperlink ref="C17" r:id="rId14" xr:uid="{00000000-0004-0000-0000-00000D000000}"/>
    <hyperlink ref="C18" r:id="rId15" xr:uid="{00000000-0004-0000-0000-00000E000000}"/>
    <hyperlink ref="C19" r:id="rId16" xr:uid="{00000000-0004-0000-0000-00000F000000}"/>
    <hyperlink ref="C20" r:id="rId17" xr:uid="{00000000-0004-0000-0000-000010000000}"/>
    <hyperlink ref="C21" r:id="rId18" xr:uid="{00000000-0004-0000-0000-000011000000}"/>
    <hyperlink ref="C22" r:id="rId19" xr:uid="{00000000-0004-0000-0000-000012000000}"/>
    <hyperlink ref="C23" r:id="rId20" xr:uid="{00000000-0004-0000-0000-000013000000}"/>
    <hyperlink ref="C24" r:id="rId21" xr:uid="{00000000-0004-0000-0000-000014000000}"/>
    <hyperlink ref="C25" r:id="rId22" xr:uid="{00000000-0004-0000-0000-000015000000}"/>
    <hyperlink ref="C26" r:id="rId23" xr:uid="{00000000-0004-0000-0000-000016000000}"/>
    <hyperlink ref="C27" r:id="rId24" xr:uid="{00000000-0004-0000-0000-000017000000}"/>
    <hyperlink ref="C28" r:id="rId25" xr:uid="{00000000-0004-0000-0000-000018000000}"/>
    <hyperlink ref="C32" r:id="rId26" xr:uid="{00000000-0004-0000-0000-000019000000}"/>
    <hyperlink ref="C31" r:id="rId27" xr:uid="{00000000-0004-0000-0000-00001A000000}"/>
    <hyperlink ref="C30" r:id="rId28" xr:uid="{00000000-0004-0000-0000-00001B000000}"/>
    <hyperlink ref="C29" r:id="rId29" xr:uid="{00000000-0004-0000-0000-00001C000000}"/>
    <hyperlink ref="C33" r:id="rId30" xr:uid="{00000000-0004-0000-0000-00001D000000}"/>
    <hyperlink ref="C34" r:id="rId31" xr:uid="{00000000-0004-0000-0000-00001E000000}"/>
    <hyperlink ref="C35" r:id="rId32" xr:uid="{00000000-0004-0000-0000-00001F000000}"/>
    <hyperlink ref="C36" r:id="rId33" xr:uid="{00000000-0004-0000-0000-000020000000}"/>
    <hyperlink ref="C37" r:id="rId34" xr:uid="{00000000-0004-0000-0000-000021000000}"/>
    <hyperlink ref="C38" r:id="rId35" xr:uid="{00000000-0004-0000-0000-000022000000}"/>
    <hyperlink ref="C39" r:id="rId36" xr:uid="{00000000-0004-0000-0000-000023000000}"/>
    <hyperlink ref="C40" r:id="rId37" xr:uid="{00000000-0004-0000-0000-000024000000}"/>
    <hyperlink ref="C41" r:id="rId38" xr:uid="{00000000-0004-0000-0000-000025000000}"/>
    <hyperlink ref="C45" r:id="rId39" xr:uid="{00000000-0004-0000-0000-000026000000}"/>
    <hyperlink ref="C44" r:id="rId40" xr:uid="{00000000-0004-0000-0000-000027000000}"/>
    <hyperlink ref="C42" r:id="rId41" xr:uid="{00000000-0004-0000-0000-000028000000}"/>
    <hyperlink ref="C43" r:id="rId42" xr:uid="{00000000-0004-0000-0000-000029000000}"/>
    <hyperlink ref="C46" r:id="rId43" xr:uid="{00000000-0004-0000-0000-00002A000000}"/>
    <hyperlink ref="C47" r:id="rId44" xr:uid="{00000000-0004-0000-0000-00002B000000}"/>
    <hyperlink ref="C48" r:id="rId45" xr:uid="{00000000-0004-0000-0000-00002C000000}"/>
    <hyperlink ref="C49" r:id="rId46" xr:uid="{00000000-0004-0000-0000-00002D000000}"/>
    <hyperlink ref="C50" r:id="rId47" xr:uid="{00000000-0004-0000-0000-00002E000000}"/>
    <hyperlink ref="C51" r:id="rId48" xr:uid="{00000000-0004-0000-0000-00002F000000}"/>
    <hyperlink ref="C53" r:id="rId49" xr:uid="{00000000-0004-0000-0000-000030000000}"/>
    <hyperlink ref="C52" r:id="rId50" xr:uid="{00000000-0004-0000-0000-000031000000}"/>
    <hyperlink ref="C54" r:id="rId51" xr:uid="{00000000-0004-0000-0000-000032000000}"/>
    <hyperlink ref="C55" r:id="rId52" xr:uid="{00000000-0004-0000-0000-000033000000}"/>
    <hyperlink ref="C58" r:id="rId53" xr:uid="{00000000-0004-0000-0000-000034000000}"/>
    <hyperlink ref="C57" r:id="rId54" xr:uid="{00000000-0004-0000-0000-000035000000}"/>
    <hyperlink ref="C56" r:id="rId55" xr:uid="{00000000-0004-0000-0000-000036000000}"/>
    <hyperlink ref="C60" r:id="rId56" xr:uid="{00000000-0004-0000-0000-000037000000}"/>
    <hyperlink ref="C59" r:id="rId57" xr:uid="{00000000-0004-0000-0000-000038000000}"/>
    <hyperlink ref="C61" r:id="rId58" xr:uid="{00000000-0004-0000-0000-000039000000}"/>
    <hyperlink ref="C65" r:id="rId59" xr:uid="{00000000-0004-0000-0000-00003A000000}"/>
    <hyperlink ref="C63" r:id="rId60" xr:uid="{00000000-0004-0000-0000-00003B000000}"/>
    <hyperlink ref="C64" r:id="rId61" xr:uid="{00000000-0004-0000-0000-00003C000000}"/>
    <hyperlink ref="C62" r:id="rId62" xr:uid="{00000000-0004-0000-0000-00003D000000}"/>
    <hyperlink ref="C67" r:id="rId63" xr:uid="{00000000-0004-0000-0000-00003E000000}"/>
    <hyperlink ref="C66" r:id="rId64" xr:uid="{00000000-0004-0000-0000-00003F000000}"/>
    <hyperlink ref="C68" r:id="rId65" xr:uid="{00000000-0004-0000-0000-000040000000}"/>
    <hyperlink ref="C69" r:id="rId66" xr:uid="{00000000-0004-0000-0000-000041000000}"/>
    <hyperlink ref="C70" r:id="rId67" xr:uid="{00000000-0004-0000-0000-000042000000}"/>
    <hyperlink ref="C71" r:id="rId68" xr:uid="{00000000-0004-0000-0000-000043000000}"/>
    <hyperlink ref="C72" r:id="rId69" xr:uid="{00000000-0004-0000-0000-000044000000}"/>
    <hyperlink ref="C73" r:id="rId70" xr:uid="{00000000-0004-0000-0000-000045000000}"/>
    <hyperlink ref="C74" r:id="rId71" xr:uid="{00000000-0004-0000-0000-000046000000}"/>
    <hyperlink ref="C75" r:id="rId72" xr:uid="{00000000-0004-0000-0000-000047000000}"/>
    <hyperlink ref="C76" r:id="rId73" xr:uid="{00000000-0004-0000-0000-000048000000}"/>
    <hyperlink ref="C77" r:id="rId74" xr:uid="{00000000-0004-0000-0000-000049000000}"/>
    <hyperlink ref="C78" r:id="rId75" xr:uid="{00000000-0004-0000-0000-00004A000000}"/>
    <hyperlink ref="C80" r:id="rId76" xr:uid="{00000000-0004-0000-0000-00004B000000}"/>
    <hyperlink ref="C79" r:id="rId77" xr:uid="{00000000-0004-0000-0000-00004C000000}"/>
    <hyperlink ref="C81" r:id="rId78" xr:uid="{00000000-0004-0000-0000-00004D000000}"/>
    <hyperlink ref="C82" r:id="rId79" xr:uid="{00000000-0004-0000-0000-00004E000000}"/>
    <hyperlink ref="C83" r:id="rId80" xr:uid="{00000000-0004-0000-0000-00004F000000}"/>
    <hyperlink ref="C84" r:id="rId81" xr:uid="{00000000-0004-0000-0000-000050000000}"/>
    <hyperlink ref="C85" r:id="rId82" xr:uid="{00000000-0004-0000-0000-000051000000}"/>
    <hyperlink ref="C86" r:id="rId83" xr:uid="{00000000-0004-0000-0000-000052000000}"/>
    <hyperlink ref="C87" r:id="rId84" xr:uid="{00000000-0004-0000-0000-000053000000}"/>
    <hyperlink ref="C88" r:id="rId85" xr:uid="{00000000-0004-0000-0000-000054000000}"/>
    <hyperlink ref="C91" r:id="rId86" xr:uid="{00000000-0004-0000-0000-000055000000}"/>
    <hyperlink ref="C90" r:id="rId87" xr:uid="{00000000-0004-0000-0000-000056000000}"/>
    <hyperlink ref="C89" r:id="rId88" xr:uid="{00000000-0004-0000-0000-000057000000}"/>
    <hyperlink ref="C92" r:id="rId89" xr:uid="{00000000-0004-0000-0000-000058000000}"/>
    <hyperlink ref="C93" r:id="rId90" xr:uid="{00000000-0004-0000-0000-000059000000}"/>
    <hyperlink ref="C94" r:id="rId91" xr:uid="{00000000-0004-0000-0000-00005A000000}"/>
    <hyperlink ref="C95" r:id="rId92" xr:uid="{00000000-0004-0000-0000-00005B000000}"/>
    <hyperlink ref="C96" r:id="rId93" xr:uid="{00000000-0004-0000-0000-00005C000000}"/>
    <hyperlink ref="C98" r:id="rId94" xr:uid="{00000000-0004-0000-0000-00005D000000}"/>
    <hyperlink ref="C97" r:id="rId95" xr:uid="{00000000-0004-0000-0000-00005E000000}"/>
    <hyperlink ref="C99" r:id="rId96" xr:uid="{00000000-0004-0000-0000-00005F000000}"/>
    <hyperlink ref="C100" r:id="rId97" xr:uid="{00000000-0004-0000-0000-000060000000}"/>
    <hyperlink ref="C102" r:id="rId98" xr:uid="{00000000-0004-0000-0000-000061000000}"/>
    <hyperlink ref="C103" r:id="rId99" xr:uid="{00000000-0004-0000-0000-000062000000}"/>
    <hyperlink ref="C101" r:id="rId100" xr:uid="{00000000-0004-0000-0000-000063000000}"/>
    <hyperlink ref="C104" r:id="rId101" xr:uid="{00000000-0004-0000-0000-000064000000}"/>
    <hyperlink ref="C105" r:id="rId102" xr:uid="{00000000-0004-0000-0000-000065000000}"/>
    <hyperlink ref="C106" r:id="rId103" xr:uid="{00000000-0004-0000-0000-000066000000}"/>
    <hyperlink ref="C107" r:id="rId104" xr:uid="{00000000-0004-0000-0000-000067000000}"/>
    <hyperlink ref="C108" r:id="rId105" xr:uid="{00000000-0004-0000-0000-000068000000}"/>
    <hyperlink ref="C109" r:id="rId106" xr:uid="{00000000-0004-0000-0000-000069000000}"/>
    <hyperlink ref="C110" r:id="rId107" xr:uid="{00000000-0004-0000-0000-00006A000000}"/>
    <hyperlink ref="C111" r:id="rId108" xr:uid="{00000000-0004-0000-0000-00006B000000}"/>
    <hyperlink ref="C112" r:id="rId109" xr:uid="{00000000-0004-0000-0000-00006C000000}"/>
    <hyperlink ref="C113" r:id="rId110" xr:uid="{00000000-0004-0000-0000-00006D000000}"/>
    <hyperlink ref="C115" r:id="rId111" xr:uid="{00000000-0004-0000-0000-00006E000000}"/>
    <hyperlink ref="C114" r:id="rId112" xr:uid="{00000000-0004-0000-0000-00006F000000}"/>
    <hyperlink ref="C117" r:id="rId113" xr:uid="{00000000-0004-0000-0000-000070000000}"/>
    <hyperlink ref="C118" r:id="rId114" xr:uid="{00000000-0004-0000-0000-000071000000}"/>
    <hyperlink ref="C116" r:id="rId115" xr:uid="{00000000-0004-0000-0000-000072000000}"/>
    <hyperlink ref="C121" r:id="rId116" xr:uid="{00000000-0004-0000-0000-000073000000}"/>
    <hyperlink ref="C120" r:id="rId117" xr:uid="{00000000-0004-0000-0000-000074000000}"/>
    <hyperlink ref="C119" r:id="rId118" xr:uid="{00000000-0004-0000-0000-000075000000}"/>
    <hyperlink ref="C122" r:id="rId119" xr:uid="{00000000-0004-0000-0000-000076000000}"/>
    <hyperlink ref="C123" r:id="rId120" xr:uid="{00000000-0004-0000-0000-000077000000}"/>
    <hyperlink ref="C124" r:id="rId121" xr:uid="{00000000-0004-0000-0000-000078000000}"/>
    <hyperlink ref="C125" r:id="rId122" xr:uid="{00000000-0004-0000-0000-000079000000}"/>
    <hyperlink ref="C127" r:id="rId123" xr:uid="{00000000-0004-0000-0000-00007A000000}"/>
    <hyperlink ref="C126" r:id="rId124" xr:uid="{00000000-0004-0000-0000-00007B000000}"/>
    <hyperlink ref="C128" r:id="rId125" xr:uid="{00000000-0004-0000-0000-00007C000000}"/>
    <hyperlink ref="C129" r:id="rId126" xr:uid="{00000000-0004-0000-0000-00007D000000}"/>
    <hyperlink ref="C130" r:id="rId127" xr:uid="{00000000-0004-0000-0000-00007E000000}"/>
    <hyperlink ref="C131" r:id="rId128" xr:uid="{00000000-0004-0000-0000-00007F000000}"/>
    <hyperlink ref="C132" r:id="rId129" xr:uid="{00000000-0004-0000-0000-000080000000}"/>
    <hyperlink ref="C133" r:id="rId130" xr:uid="{00000000-0004-0000-0000-000081000000}"/>
    <hyperlink ref="C135" r:id="rId131" xr:uid="{00000000-0004-0000-0000-000082000000}"/>
    <hyperlink ref="C134" r:id="rId132" xr:uid="{00000000-0004-0000-0000-000083000000}"/>
    <hyperlink ref="C136" r:id="rId133" xr:uid="{00000000-0004-0000-0000-000084000000}"/>
    <hyperlink ref="C138" r:id="rId134" xr:uid="{00000000-0004-0000-0000-000085000000}"/>
    <hyperlink ref="C137" r:id="rId135" xr:uid="{00000000-0004-0000-0000-000086000000}"/>
    <hyperlink ref="C139" r:id="rId136" xr:uid="{00000000-0004-0000-0000-000087000000}"/>
    <hyperlink ref="C140" r:id="rId137" xr:uid="{00000000-0004-0000-0000-000088000000}"/>
    <hyperlink ref="C141" r:id="rId138" xr:uid="{00000000-0004-0000-0000-000089000000}"/>
    <hyperlink ref="C143" r:id="rId139" xr:uid="{00000000-0004-0000-0000-00008A000000}"/>
    <hyperlink ref="C142" r:id="rId140" xr:uid="{00000000-0004-0000-0000-00008B000000}"/>
    <hyperlink ref="C144" r:id="rId141" xr:uid="{00000000-0004-0000-0000-00008C000000}"/>
    <hyperlink ref="C145" r:id="rId142" xr:uid="{00000000-0004-0000-0000-00008D000000}"/>
    <hyperlink ref="C146" r:id="rId143" xr:uid="{00000000-0004-0000-0000-00008E000000}"/>
    <hyperlink ref="C147" r:id="rId144" xr:uid="{00000000-0004-0000-0000-00008F000000}"/>
    <hyperlink ref="C148" r:id="rId145" xr:uid="{00000000-0004-0000-0000-000090000000}"/>
    <hyperlink ref="C149" r:id="rId146" xr:uid="{00000000-0004-0000-0000-000091000000}"/>
    <hyperlink ref="C150" r:id="rId147" xr:uid="{00000000-0004-0000-0000-000092000000}"/>
    <hyperlink ref="C151" r:id="rId148" xr:uid="{00000000-0004-0000-0000-000093000000}"/>
    <hyperlink ref="C152" r:id="rId149" xr:uid="{00000000-0004-0000-0000-000094000000}"/>
    <hyperlink ref="C153" r:id="rId150" xr:uid="{00000000-0004-0000-0000-000095000000}"/>
    <hyperlink ref="C156" r:id="rId151" xr:uid="{00000000-0004-0000-0000-000096000000}"/>
    <hyperlink ref="C154" r:id="rId152" xr:uid="{00000000-0004-0000-0000-000097000000}"/>
    <hyperlink ref="C155" r:id="rId153" xr:uid="{00000000-0004-0000-0000-000098000000}"/>
    <hyperlink ref="C160" r:id="rId154" xr:uid="{00000000-0004-0000-0000-000099000000}"/>
    <hyperlink ref="C157" r:id="rId155" xr:uid="{00000000-0004-0000-0000-00009A000000}"/>
    <hyperlink ref="C159" r:id="rId156" xr:uid="{00000000-0004-0000-0000-00009B000000}"/>
    <hyperlink ref="C158" r:id="rId157" xr:uid="{00000000-0004-0000-0000-00009C000000}"/>
    <hyperlink ref="C162" r:id="rId158" xr:uid="{00000000-0004-0000-0000-00009D000000}"/>
    <hyperlink ref="C161" r:id="rId159" xr:uid="{00000000-0004-0000-0000-00009E000000}"/>
    <hyperlink ref="C164" r:id="rId160" xr:uid="{00000000-0004-0000-0000-00009F000000}"/>
    <hyperlink ref="C163" r:id="rId161" xr:uid="{00000000-0004-0000-0000-0000A0000000}"/>
    <hyperlink ref="C165" r:id="rId162" xr:uid="{00000000-0004-0000-0000-0000A1000000}"/>
    <hyperlink ref="C166" r:id="rId163" xr:uid="{00000000-0004-0000-0000-0000A2000000}"/>
    <hyperlink ref="C167" r:id="rId164" xr:uid="{00000000-0004-0000-0000-0000A3000000}"/>
    <hyperlink ref="C168" r:id="rId165" xr:uid="{00000000-0004-0000-0000-0000A4000000}"/>
    <hyperlink ref="C169" r:id="rId166" xr:uid="{00000000-0004-0000-0000-0000A5000000}"/>
    <hyperlink ref="C170" r:id="rId167" xr:uid="{00000000-0004-0000-0000-0000A6000000}"/>
    <hyperlink ref="C171" r:id="rId168" xr:uid="{00000000-0004-0000-0000-0000A7000000}"/>
    <hyperlink ref="C172" r:id="rId169" xr:uid="{00000000-0004-0000-0000-0000A8000000}"/>
    <hyperlink ref="C173" r:id="rId170" xr:uid="{00000000-0004-0000-0000-0000A9000000}"/>
    <hyperlink ref="C174" r:id="rId171" xr:uid="{00000000-0004-0000-0000-0000AA000000}"/>
    <hyperlink ref="C175" r:id="rId172" xr:uid="{00000000-0004-0000-0000-0000AB000000}"/>
    <hyperlink ref="C176" r:id="rId173" xr:uid="{00000000-0004-0000-0000-0000AC000000}"/>
    <hyperlink ref="C177" r:id="rId174" xr:uid="{00000000-0004-0000-0000-0000AD000000}"/>
    <hyperlink ref="C178" r:id="rId175" xr:uid="{00000000-0004-0000-0000-0000AE000000}"/>
    <hyperlink ref="C179" r:id="rId176" xr:uid="{00000000-0004-0000-0000-0000AF000000}"/>
    <hyperlink ref="C182" r:id="rId177" xr:uid="{00000000-0004-0000-0000-0000B0000000}"/>
    <hyperlink ref="C181" r:id="rId178" xr:uid="{00000000-0004-0000-0000-0000B1000000}"/>
    <hyperlink ref="C180" r:id="rId179" xr:uid="{00000000-0004-0000-0000-0000B2000000}"/>
    <hyperlink ref="C183" r:id="rId180" xr:uid="{00000000-0004-0000-0000-0000B3000000}"/>
    <hyperlink ref="C184" r:id="rId181" xr:uid="{00000000-0004-0000-0000-0000B4000000}"/>
    <hyperlink ref="C185" r:id="rId182" xr:uid="{00000000-0004-0000-0000-0000B5000000}"/>
    <hyperlink ref="C186" r:id="rId183" xr:uid="{00000000-0004-0000-0000-0000B6000000}"/>
    <hyperlink ref="C188" r:id="rId184" xr:uid="{00000000-0004-0000-0000-0000B7000000}"/>
    <hyperlink ref="C187" r:id="rId185" xr:uid="{00000000-0004-0000-0000-0000B8000000}"/>
    <hyperlink ref="C189" r:id="rId186" xr:uid="{00000000-0004-0000-0000-0000B9000000}"/>
    <hyperlink ref="C190" r:id="rId187" xr:uid="{00000000-0004-0000-0000-0000BA000000}"/>
    <hyperlink ref="C192" r:id="rId188" xr:uid="{00000000-0004-0000-0000-0000BB000000}"/>
    <hyperlink ref="C191" r:id="rId189" xr:uid="{00000000-0004-0000-0000-0000BC000000}"/>
    <hyperlink ref="C195" r:id="rId190" xr:uid="{00000000-0004-0000-0000-0000BD000000}"/>
    <hyperlink ref="C193" r:id="rId191" xr:uid="{00000000-0004-0000-0000-0000BE000000}"/>
    <hyperlink ref="C194" r:id="rId192" xr:uid="{00000000-0004-0000-0000-0000BF000000}"/>
    <hyperlink ref="C196" r:id="rId193" xr:uid="{00000000-0004-0000-0000-0000C0000000}"/>
    <hyperlink ref="C197" r:id="rId194" xr:uid="{00000000-0004-0000-0000-0000C1000000}"/>
    <hyperlink ref="C198" r:id="rId195" xr:uid="{00000000-0004-0000-0000-0000C2000000}"/>
    <hyperlink ref="C199" r:id="rId196" xr:uid="{00000000-0004-0000-0000-0000C3000000}"/>
    <hyperlink ref="C200" r:id="rId197" xr:uid="{00000000-0004-0000-0000-0000C4000000}"/>
    <hyperlink ref="C201" r:id="rId198" xr:uid="{00000000-0004-0000-0000-0000C5000000}"/>
    <hyperlink ref="C202" r:id="rId199" xr:uid="{00000000-0004-0000-0000-0000C6000000}"/>
    <hyperlink ref="C203" r:id="rId200" xr:uid="{00000000-0004-0000-0000-0000C7000000}"/>
    <hyperlink ref="C204" r:id="rId201" xr:uid="{00000000-0004-0000-0000-0000C8000000}"/>
    <hyperlink ref="C205" r:id="rId202" xr:uid="{00000000-0004-0000-0000-0000C9000000}"/>
    <hyperlink ref="C206" r:id="rId203" xr:uid="{00000000-0004-0000-0000-0000CA000000}"/>
    <hyperlink ref="C208" r:id="rId204" xr:uid="{00000000-0004-0000-0000-0000CB000000}"/>
    <hyperlink ref="C207" r:id="rId205" xr:uid="{00000000-0004-0000-0000-0000CC000000}"/>
    <hyperlink ref="C209" r:id="rId206" xr:uid="{00000000-0004-0000-0000-0000CD000000}"/>
    <hyperlink ref="C210" r:id="rId207" xr:uid="{00000000-0004-0000-0000-0000CE000000}"/>
    <hyperlink ref="C211" r:id="rId208" xr:uid="{00000000-0004-0000-0000-0000CF000000}"/>
    <hyperlink ref="C212" r:id="rId209" xr:uid="{00000000-0004-0000-0000-0000D0000000}"/>
    <hyperlink ref="C213" r:id="rId210" xr:uid="{00000000-0004-0000-0000-0000D1000000}"/>
    <hyperlink ref="C214" r:id="rId211" xr:uid="{00000000-0004-0000-0000-0000D2000000}"/>
    <hyperlink ref="C215" r:id="rId212" xr:uid="{00000000-0004-0000-0000-0000D3000000}"/>
    <hyperlink ref="C216" r:id="rId213" xr:uid="{00000000-0004-0000-0000-0000D4000000}"/>
    <hyperlink ref="C217" r:id="rId214" xr:uid="{00000000-0004-0000-0000-0000D5000000}"/>
    <hyperlink ref="C218" r:id="rId215" xr:uid="{00000000-0004-0000-0000-0000D6000000}"/>
    <hyperlink ref="C219" r:id="rId216" xr:uid="{00000000-0004-0000-0000-0000D7000000}"/>
    <hyperlink ref="C220" r:id="rId217" xr:uid="{00000000-0004-0000-0000-0000D8000000}"/>
    <hyperlink ref="C221" r:id="rId218" xr:uid="{00000000-0004-0000-0000-0000D9000000}"/>
    <hyperlink ref="C222" r:id="rId219" xr:uid="{00000000-0004-0000-0000-0000DA000000}"/>
    <hyperlink ref="C223" r:id="rId220" xr:uid="{00000000-0004-0000-0000-0000DB000000}"/>
    <hyperlink ref="C224" r:id="rId221" xr:uid="{00000000-0004-0000-0000-0000DC000000}"/>
    <hyperlink ref="C225" r:id="rId222" xr:uid="{00000000-0004-0000-0000-0000DD000000}"/>
    <hyperlink ref="C227" r:id="rId223" xr:uid="{00000000-0004-0000-0000-0000DE000000}"/>
    <hyperlink ref="C226" r:id="rId224" xr:uid="{00000000-0004-0000-0000-0000DF000000}"/>
    <hyperlink ref="C228" r:id="rId225" xr:uid="{00000000-0004-0000-0000-0000E0000000}"/>
    <hyperlink ref="C231" r:id="rId226" xr:uid="{00000000-0004-0000-0000-0000E1000000}"/>
    <hyperlink ref="C230" r:id="rId227" xr:uid="{00000000-0004-0000-0000-0000E2000000}"/>
    <hyperlink ref="C229" r:id="rId228" xr:uid="{00000000-0004-0000-0000-0000E3000000}"/>
    <hyperlink ref="C232" r:id="rId229" xr:uid="{00000000-0004-0000-0000-0000E4000000}"/>
    <hyperlink ref="C233" r:id="rId230" xr:uid="{00000000-0004-0000-0000-0000E5000000}"/>
    <hyperlink ref="C234" r:id="rId231" xr:uid="{00000000-0004-0000-0000-0000E6000000}"/>
    <hyperlink ref="C236" r:id="rId232" xr:uid="{00000000-0004-0000-0000-0000E7000000}"/>
    <hyperlink ref="C235" r:id="rId233" xr:uid="{00000000-0004-0000-0000-0000E8000000}"/>
    <hyperlink ref="C237" r:id="rId234" xr:uid="{00000000-0004-0000-0000-0000E9000000}"/>
    <hyperlink ref="C238" r:id="rId235" xr:uid="{00000000-0004-0000-0000-0000EA000000}"/>
    <hyperlink ref="C239" r:id="rId236" xr:uid="{00000000-0004-0000-0000-0000EB000000}"/>
    <hyperlink ref="C241" r:id="rId237" xr:uid="{00000000-0004-0000-0000-0000EC000000}"/>
    <hyperlink ref="C240" r:id="rId238" xr:uid="{00000000-0004-0000-0000-0000ED000000}"/>
    <hyperlink ref="C242" r:id="rId239" xr:uid="{00000000-0004-0000-0000-0000EE000000}"/>
    <hyperlink ref="C243" r:id="rId240" xr:uid="{00000000-0004-0000-0000-0000EF000000}"/>
    <hyperlink ref="C244" r:id="rId241" xr:uid="{00000000-0004-0000-0000-0000F0000000}"/>
    <hyperlink ref="C247" r:id="rId242" xr:uid="{00000000-0004-0000-0000-0000F1000000}"/>
    <hyperlink ref="C246" r:id="rId243" xr:uid="{00000000-0004-0000-0000-0000F2000000}"/>
    <hyperlink ref="C245" r:id="rId244" xr:uid="{00000000-0004-0000-0000-0000F3000000}"/>
    <hyperlink ref="C248" r:id="rId245" xr:uid="{00000000-0004-0000-0000-0000F4000000}"/>
    <hyperlink ref="C249" r:id="rId246" xr:uid="{00000000-0004-0000-0000-0000F5000000}"/>
    <hyperlink ref="C250" r:id="rId247" xr:uid="{00000000-0004-0000-0000-0000F6000000}"/>
    <hyperlink ref="C251" r:id="rId248" xr:uid="{00000000-0004-0000-0000-0000F7000000}"/>
    <hyperlink ref="C252" r:id="rId249" xr:uid="{00000000-0004-0000-0000-0000F8000000}"/>
    <hyperlink ref="C253" r:id="rId250" xr:uid="{00000000-0004-0000-0000-0000F9000000}"/>
    <hyperlink ref="C254" r:id="rId251" xr:uid="{00000000-0004-0000-0000-0000FA000000}"/>
    <hyperlink ref="C255" r:id="rId252" xr:uid="{00000000-0004-0000-0000-0000FB000000}"/>
    <hyperlink ref="C256" r:id="rId253" xr:uid="{00000000-0004-0000-0000-0000FC000000}"/>
    <hyperlink ref="C257" r:id="rId254" xr:uid="{00000000-0004-0000-0000-0000FD000000}"/>
    <hyperlink ref="C258" r:id="rId255" xr:uid="{00000000-0004-0000-0000-0000FE000000}"/>
    <hyperlink ref="C259" r:id="rId256" xr:uid="{00000000-0004-0000-0000-0000FF000000}"/>
    <hyperlink ref="C260" r:id="rId257" xr:uid="{00000000-0004-0000-0000-000000010000}"/>
    <hyperlink ref="C261" r:id="rId258" xr:uid="{00000000-0004-0000-0000-000001010000}"/>
    <hyperlink ref="C262" r:id="rId259" xr:uid="{00000000-0004-0000-0000-000002010000}"/>
    <hyperlink ref="C264" r:id="rId260" xr:uid="{00000000-0004-0000-0000-000003010000}"/>
    <hyperlink ref="C263" r:id="rId261" xr:uid="{00000000-0004-0000-0000-000004010000}"/>
    <hyperlink ref="C265" r:id="rId262" xr:uid="{00000000-0004-0000-0000-000005010000}"/>
    <hyperlink ref="C266" r:id="rId263" xr:uid="{00000000-0004-0000-0000-000006010000}"/>
    <hyperlink ref="C267" r:id="rId264" xr:uid="{00000000-0004-0000-0000-000007010000}"/>
    <hyperlink ref="C268" r:id="rId265" xr:uid="{00000000-0004-0000-0000-000008010000}"/>
    <hyperlink ref="C269" r:id="rId266" xr:uid="{00000000-0004-0000-0000-000009010000}"/>
    <hyperlink ref="C270" r:id="rId267" xr:uid="{00000000-0004-0000-0000-00000A010000}"/>
    <hyperlink ref="C271" r:id="rId268" xr:uid="{00000000-0004-0000-0000-00000B010000}"/>
    <hyperlink ref="C273" r:id="rId269" xr:uid="{00000000-0004-0000-0000-00000C010000}"/>
    <hyperlink ref="C272" r:id="rId270" xr:uid="{00000000-0004-0000-0000-00000D010000}"/>
    <hyperlink ref="C274" r:id="rId271" xr:uid="{00000000-0004-0000-0000-00000E010000}"/>
    <hyperlink ref="C275" r:id="rId272" xr:uid="{00000000-0004-0000-0000-00000F010000}"/>
    <hyperlink ref="C277" r:id="rId273" xr:uid="{00000000-0004-0000-0000-000010010000}"/>
    <hyperlink ref="C276" r:id="rId274" xr:uid="{00000000-0004-0000-0000-000011010000}"/>
    <hyperlink ref="C278" r:id="rId275" xr:uid="{00000000-0004-0000-0000-000012010000}"/>
    <hyperlink ref="C279" r:id="rId276" xr:uid="{00000000-0004-0000-0000-000013010000}"/>
    <hyperlink ref="C280" r:id="rId277" xr:uid="{00000000-0004-0000-0000-000014010000}"/>
    <hyperlink ref="C282" r:id="rId278" xr:uid="{00000000-0004-0000-0000-000015010000}"/>
    <hyperlink ref="C281" r:id="rId279" xr:uid="{00000000-0004-0000-0000-000016010000}"/>
    <hyperlink ref="C283" r:id="rId280" xr:uid="{00000000-0004-0000-0000-000017010000}"/>
    <hyperlink ref="C285" r:id="rId281" xr:uid="{00000000-0004-0000-0000-000018010000}"/>
    <hyperlink ref="C284" r:id="rId282" xr:uid="{00000000-0004-0000-0000-000019010000}"/>
    <hyperlink ref="C286" r:id="rId283" xr:uid="{00000000-0004-0000-0000-00001A010000}"/>
    <hyperlink ref="C287" r:id="rId284" xr:uid="{00000000-0004-0000-0000-00001B010000}"/>
    <hyperlink ref="C288" r:id="rId285" xr:uid="{00000000-0004-0000-0000-00001C010000}"/>
    <hyperlink ref="C289" r:id="rId286" xr:uid="{00000000-0004-0000-0000-00001D010000}"/>
    <hyperlink ref="C290" r:id="rId287" xr:uid="{00000000-0004-0000-0000-00001E010000}"/>
    <hyperlink ref="C291" r:id="rId288" xr:uid="{00000000-0004-0000-0000-00001F010000}"/>
    <hyperlink ref="C292" r:id="rId289" xr:uid="{00000000-0004-0000-0000-000020010000}"/>
    <hyperlink ref="C294" r:id="rId290" xr:uid="{00000000-0004-0000-0000-000021010000}"/>
    <hyperlink ref="C293" r:id="rId291" xr:uid="{00000000-0004-0000-0000-000022010000}"/>
    <hyperlink ref="C295" r:id="rId292" xr:uid="{00000000-0004-0000-0000-000023010000}"/>
    <hyperlink ref="C297" r:id="rId293" xr:uid="{00000000-0004-0000-0000-000024010000}"/>
    <hyperlink ref="C296" r:id="rId294" xr:uid="{00000000-0004-0000-0000-000025010000}"/>
    <hyperlink ref="C298" r:id="rId295" xr:uid="{00000000-0004-0000-0000-000026010000}"/>
    <hyperlink ref="C299" r:id="rId296" xr:uid="{00000000-0004-0000-0000-000027010000}"/>
    <hyperlink ref="C300" r:id="rId297" xr:uid="{00000000-0004-0000-0000-000028010000}"/>
    <hyperlink ref="C303" r:id="rId298" xr:uid="{00000000-0004-0000-0000-000029010000}"/>
    <hyperlink ref="C302" r:id="rId299" xr:uid="{00000000-0004-0000-0000-00002A010000}"/>
    <hyperlink ref="C304" r:id="rId300" xr:uid="{00000000-0004-0000-0000-00002B010000}"/>
    <hyperlink ref="C301" r:id="rId301" xr:uid="{00000000-0004-0000-0000-00002C010000}"/>
    <hyperlink ref="C305" r:id="rId302" xr:uid="{00000000-0004-0000-0000-00002D010000}"/>
    <hyperlink ref="C306" r:id="rId303" xr:uid="{00000000-0004-0000-0000-00002E010000}"/>
    <hyperlink ref="C308" r:id="rId304" xr:uid="{00000000-0004-0000-0000-00002F010000}"/>
    <hyperlink ref="C307" r:id="rId305" xr:uid="{00000000-0004-0000-0000-000030010000}"/>
    <hyperlink ref="C309" r:id="rId306" xr:uid="{00000000-0004-0000-0000-000031010000}"/>
    <hyperlink ref="C310" r:id="rId307" xr:uid="{00000000-0004-0000-0000-000032010000}"/>
    <hyperlink ref="C311" r:id="rId308" xr:uid="{00000000-0004-0000-0000-000033010000}"/>
    <hyperlink ref="C312" r:id="rId309" xr:uid="{00000000-0004-0000-0000-000034010000}"/>
    <hyperlink ref="C314" r:id="rId310" xr:uid="{00000000-0004-0000-0000-000035010000}"/>
    <hyperlink ref="C313" r:id="rId311" xr:uid="{00000000-0004-0000-0000-000036010000}"/>
    <hyperlink ref="C315" r:id="rId312" xr:uid="{00000000-0004-0000-0000-000037010000}"/>
    <hyperlink ref="C316" r:id="rId313" xr:uid="{00000000-0004-0000-0000-000038010000}"/>
    <hyperlink ref="C317" r:id="rId314" xr:uid="{00000000-0004-0000-0000-000039010000}"/>
    <hyperlink ref="C318" r:id="rId315" xr:uid="{00000000-0004-0000-0000-00003A010000}"/>
    <hyperlink ref="C319" r:id="rId316" xr:uid="{00000000-0004-0000-0000-00003B010000}"/>
    <hyperlink ref="C321" r:id="rId317" xr:uid="{00000000-0004-0000-0000-00003C010000}"/>
    <hyperlink ref="C320" r:id="rId318" xr:uid="{00000000-0004-0000-0000-00003D010000}"/>
    <hyperlink ref="C322" r:id="rId319" xr:uid="{00000000-0004-0000-0000-00003E010000}"/>
    <hyperlink ref="C323" r:id="rId320" xr:uid="{00000000-0004-0000-0000-00003F010000}"/>
    <hyperlink ref="C324" r:id="rId321" xr:uid="{00000000-0004-0000-0000-000040010000}"/>
    <hyperlink ref="C325" r:id="rId322" xr:uid="{00000000-0004-0000-0000-000041010000}"/>
    <hyperlink ref="C326" r:id="rId323" xr:uid="{00000000-0004-0000-0000-000042010000}"/>
    <hyperlink ref="C327" r:id="rId324" xr:uid="{00000000-0004-0000-0000-000043010000}"/>
    <hyperlink ref="C328" r:id="rId325" xr:uid="{00000000-0004-0000-0000-000044010000}"/>
    <hyperlink ref="C329" r:id="rId326" xr:uid="{00000000-0004-0000-0000-000045010000}"/>
    <hyperlink ref="C330" r:id="rId327" xr:uid="{00000000-0004-0000-0000-000046010000}"/>
    <hyperlink ref="C332" r:id="rId328" xr:uid="{00000000-0004-0000-0000-000047010000}"/>
    <hyperlink ref="C333" r:id="rId329" xr:uid="{00000000-0004-0000-0000-000048010000}"/>
    <hyperlink ref="C331" r:id="rId330" xr:uid="{00000000-0004-0000-0000-000049010000}"/>
    <hyperlink ref="C334" r:id="rId331" xr:uid="{00000000-0004-0000-0000-00004A010000}"/>
    <hyperlink ref="C335" r:id="rId332" xr:uid="{00000000-0004-0000-0000-00004B010000}"/>
    <hyperlink ref="C337" r:id="rId333" xr:uid="{00000000-0004-0000-0000-00004C010000}"/>
    <hyperlink ref="C336" r:id="rId334" xr:uid="{00000000-0004-0000-0000-00004D010000}"/>
    <hyperlink ref="C338" r:id="rId335" xr:uid="{00000000-0004-0000-0000-00004E010000}"/>
    <hyperlink ref="C339" r:id="rId336" xr:uid="{00000000-0004-0000-0000-00004F010000}"/>
    <hyperlink ref="C340" r:id="rId337" xr:uid="{00000000-0004-0000-0000-000050010000}"/>
    <hyperlink ref="C341" r:id="rId338" xr:uid="{00000000-0004-0000-0000-000051010000}"/>
    <hyperlink ref="C342" r:id="rId339" xr:uid="{00000000-0004-0000-0000-000052010000}"/>
    <hyperlink ref="C343" r:id="rId340" xr:uid="{00000000-0004-0000-0000-000053010000}"/>
    <hyperlink ref="C344" r:id="rId341" xr:uid="{00000000-0004-0000-0000-000054010000}"/>
    <hyperlink ref="C345" r:id="rId342" xr:uid="{00000000-0004-0000-0000-000055010000}"/>
    <hyperlink ref="C346" r:id="rId343" xr:uid="{00000000-0004-0000-0000-000056010000}"/>
    <hyperlink ref="C347" r:id="rId344" xr:uid="{00000000-0004-0000-0000-000057010000}"/>
    <hyperlink ref="C348" r:id="rId345" xr:uid="{00000000-0004-0000-0000-000058010000}"/>
    <hyperlink ref="C350" r:id="rId346" xr:uid="{00000000-0004-0000-0000-000059010000}"/>
    <hyperlink ref="C349" r:id="rId347" xr:uid="{00000000-0004-0000-0000-00005A010000}"/>
    <hyperlink ref="C351" r:id="rId348" xr:uid="{00000000-0004-0000-0000-00005B010000}"/>
    <hyperlink ref="C352" r:id="rId349" xr:uid="{00000000-0004-0000-0000-00005C010000}"/>
    <hyperlink ref="C353" r:id="rId350" xr:uid="{00000000-0004-0000-0000-00005D010000}"/>
    <hyperlink ref="C354" r:id="rId351" xr:uid="{00000000-0004-0000-0000-00005E010000}"/>
    <hyperlink ref="C355" r:id="rId352" xr:uid="{00000000-0004-0000-0000-00005F010000}"/>
    <hyperlink ref="C356" r:id="rId353" xr:uid="{00000000-0004-0000-0000-000060010000}"/>
    <hyperlink ref="C357" r:id="rId354" xr:uid="{00000000-0004-0000-0000-000061010000}"/>
    <hyperlink ref="C358" r:id="rId355" xr:uid="{00000000-0004-0000-0000-000062010000}"/>
    <hyperlink ref="C359" r:id="rId356" xr:uid="{00000000-0004-0000-0000-000063010000}"/>
    <hyperlink ref="C360" r:id="rId357" xr:uid="{00000000-0004-0000-0000-000064010000}"/>
    <hyperlink ref="C361" r:id="rId358" xr:uid="{00000000-0004-0000-0000-000065010000}"/>
    <hyperlink ref="C363" r:id="rId359" xr:uid="{00000000-0004-0000-0000-000066010000}"/>
    <hyperlink ref="C362" r:id="rId360" xr:uid="{00000000-0004-0000-0000-000067010000}"/>
    <hyperlink ref="C364" r:id="rId361" xr:uid="{00000000-0004-0000-0000-000068010000}"/>
    <hyperlink ref="C365" r:id="rId362" xr:uid="{00000000-0004-0000-0000-000069010000}"/>
    <hyperlink ref="C368" r:id="rId363" xr:uid="{00000000-0004-0000-0000-00006A010000}"/>
    <hyperlink ref="C369" r:id="rId364" xr:uid="{00000000-0004-0000-0000-00006B010000}"/>
    <hyperlink ref="C366" r:id="rId365" xr:uid="{00000000-0004-0000-0000-00006C010000}"/>
    <hyperlink ref="C367" r:id="rId366" xr:uid="{00000000-0004-0000-0000-00006D010000}"/>
    <hyperlink ref="C370" r:id="rId367" xr:uid="{00000000-0004-0000-0000-00006E010000}"/>
    <hyperlink ref="C371" r:id="rId368" xr:uid="{00000000-0004-0000-0000-00006F010000}"/>
    <hyperlink ref="C372" r:id="rId369" xr:uid="{00000000-0004-0000-0000-000070010000}"/>
    <hyperlink ref="C373" r:id="rId370" xr:uid="{00000000-0004-0000-0000-000071010000}"/>
    <hyperlink ref="C376" r:id="rId371" xr:uid="{00000000-0004-0000-0000-000072010000}"/>
    <hyperlink ref="C375" r:id="rId372" xr:uid="{00000000-0004-0000-0000-000073010000}"/>
    <hyperlink ref="C374" r:id="rId373" xr:uid="{00000000-0004-0000-0000-000074010000}"/>
    <hyperlink ref="C377" r:id="rId374" xr:uid="{00000000-0004-0000-0000-000075010000}"/>
    <hyperlink ref="C378" r:id="rId375" xr:uid="{00000000-0004-0000-0000-000076010000}"/>
    <hyperlink ref="C380" r:id="rId376" xr:uid="{00000000-0004-0000-0000-000077010000}"/>
    <hyperlink ref="C379" r:id="rId377" xr:uid="{00000000-0004-0000-0000-000078010000}"/>
    <hyperlink ref="C381" r:id="rId378" xr:uid="{00000000-0004-0000-0000-000079010000}"/>
    <hyperlink ref="C382" r:id="rId379" xr:uid="{00000000-0004-0000-0000-00007A010000}"/>
    <hyperlink ref="C383" r:id="rId380" xr:uid="{00000000-0004-0000-0000-00007B010000}"/>
    <hyperlink ref="C384" r:id="rId381" xr:uid="{00000000-0004-0000-0000-00007C010000}"/>
    <hyperlink ref="C385" r:id="rId382" xr:uid="{00000000-0004-0000-0000-00007D010000}"/>
    <hyperlink ref="C386" r:id="rId383" xr:uid="{00000000-0004-0000-0000-00007E010000}"/>
    <hyperlink ref="C387" r:id="rId384" xr:uid="{00000000-0004-0000-0000-00007F010000}"/>
    <hyperlink ref="C388" r:id="rId385" xr:uid="{00000000-0004-0000-0000-000080010000}"/>
    <hyperlink ref="C389" r:id="rId386" xr:uid="{00000000-0004-0000-0000-000081010000}"/>
    <hyperlink ref="C390" r:id="rId387" xr:uid="{00000000-0004-0000-0000-000082010000}"/>
    <hyperlink ref="C391" r:id="rId388" xr:uid="{00000000-0004-0000-0000-000083010000}"/>
    <hyperlink ref="C392" r:id="rId389" xr:uid="{00000000-0004-0000-0000-000084010000}"/>
    <hyperlink ref="C394" r:id="rId390" xr:uid="{00000000-0004-0000-0000-000085010000}"/>
    <hyperlink ref="C393" r:id="rId391" xr:uid="{00000000-0004-0000-0000-000086010000}"/>
    <hyperlink ref="C395" r:id="rId392" xr:uid="{00000000-0004-0000-0000-000087010000}"/>
    <hyperlink ref="C396" r:id="rId393" xr:uid="{00000000-0004-0000-0000-000088010000}"/>
    <hyperlink ref="C398" r:id="rId394" xr:uid="{00000000-0004-0000-0000-000089010000}"/>
    <hyperlink ref="C397" r:id="rId395" xr:uid="{00000000-0004-0000-0000-00008A010000}"/>
    <hyperlink ref="C399" r:id="rId396" xr:uid="{00000000-0004-0000-0000-00008B010000}"/>
    <hyperlink ref="C400" r:id="rId397" xr:uid="{00000000-0004-0000-0000-00008C010000}"/>
    <hyperlink ref="C401" r:id="rId398" xr:uid="{00000000-0004-0000-0000-00008D010000}"/>
    <hyperlink ref="C402" r:id="rId399" xr:uid="{00000000-0004-0000-0000-00008E010000}"/>
    <hyperlink ref="C404" r:id="rId400" xr:uid="{00000000-0004-0000-0000-00008F010000}"/>
    <hyperlink ref="C405" r:id="rId401" xr:uid="{00000000-0004-0000-0000-000090010000}"/>
    <hyperlink ref="C406" r:id="rId402" xr:uid="{00000000-0004-0000-0000-000091010000}"/>
    <hyperlink ref="C408" r:id="rId403" xr:uid="{00000000-0004-0000-0000-000092010000}"/>
    <hyperlink ref="C407" r:id="rId404" xr:uid="{00000000-0004-0000-0000-000093010000}"/>
    <hyperlink ref="C410" r:id="rId405" xr:uid="{00000000-0004-0000-0000-000094010000}"/>
    <hyperlink ref="C409" r:id="rId406" xr:uid="{00000000-0004-0000-0000-000095010000}"/>
    <hyperlink ref="C411" r:id="rId407" xr:uid="{00000000-0004-0000-0000-000096010000}"/>
    <hyperlink ref="C412" r:id="rId408" xr:uid="{00000000-0004-0000-0000-000097010000}"/>
    <hyperlink ref="C413" r:id="rId409" xr:uid="{00000000-0004-0000-0000-000098010000}"/>
    <hyperlink ref="C414" r:id="rId410" xr:uid="{00000000-0004-0000-0000-000099010000}"/>
    <hyperlink ref="C415" r:id="rId411" xr:uid="{00000000-0004-0000-0000-00009A010000}"/>
    <hyperlink ref="C416" r:id="rId412" xr:uid="{00000000-0004-0000-0000-00009B010000}"/>
    <hyperlink ref="C417" r:id="rId413" xr:uid="{00000000-0004-0000-0000-00009C010000}"/>
    <hyperlink ref="C418" r:id="rId414" xr:uid="{00000000-0004-0000-0000-00009D010000}"/>
    <hyperlink ref="C419" r:id="rId415" xr:uid="{00000000-0004-0000-0000-00009E010000}"/>
    <hyperlink ref="C420" r:id="rId416" xr:uid="{00000000-0004-0000-0000-00009F010000}"/>
    <hyperlink ref="C421" r:id="rId417" xr:uid="{00000000-0004-0000-0000-0000A0010000}"/>
    <hyperlink ref="C422" r:id="rId418" xr:uid="{00000000-0004-0000-0000-0000A1010000}"/>
    <hyperlink ref="C423" r:id="rId419" xr:uid="{00000000-0004-0000-0000-0000A2010000}"/>
    <hyperlink ref="C424" r:id="rId420" xr:uid="{00000000-0004-0000-0000-0000A3010000}"/>
    <hyperlink ref="C425" r:id="rId421" xr:uid="{00000000-0004-0000-0000-0000A4010000}"/>
    <hyperlink ref="C428" r:id="rId422" xr:uid="{00000000-0004-0000-0000-0000A5010000}"/>
    <hyperlink ref="C426" r:id="rId423" xr:uid="{00000000-0004-0000-0000-0000A6010000}"/>
    <hyperlink ref="C427" r:id="rId424" xr:uid="{00000000-0004-0000-0000-0000A7010000}"/>
    <hyperlink ref="C429" r:id="rId425" xr:uid="{00000000-0004-0000-0000-0000A8010000}"/>
    <hyperlink ref="C431" r:id="rId426" xr:uid="{00000000-0004-0000-0000-0000A9010000}"/>
    <hyperlink ref="C430" r:id="rId427" xr:uid="{00000000-0004-0000-0000-0000AA010000}"/>
    <hyperlink ref="C432" r:id="rId428" xr:uid="{00000000-0004-0000-0000-0000AB010000}"/>
    <hyperlink ref="C433" r:id="rId429" xr:uid="{00000000-0004-0000-0000-0000AC010000}"/>
    <hyperlink ref="C434" r:id="rId430" xr:uid="{00000000-0004-0000-0000-0000AD010000}"/>
    <hyperlink ref="C435" r:id="rId431" xr:uid="{00000000-0004-0000-0000-0000AE010000}"/>
    <hyperlink ref="C436" r:id="rId432" xr:uid="{00000000-0004-0000-0000-0000AF010000}"/>
    <hyperlink ref="C437" r:id="rId433" xr:uid="{00000000-0004-0000-0000-0000B0010000}"/>
    <hyperlink ref="C438" r:id="rId434" xr:uid="{00000000-0004-0000-0000-0000B1010000}"/>
    <hyperlink ref="C439" r:id="rId435" xr:uid="{00000000-0004-0000-0000-0000B2010000}"/>
    <hyperlink ref="C440" r:id="rId436" xr:uid="{00000000-0004-0000-0000-0000B3010000}"/>
    <hyperlink ref="C442" r:id="rId437" xr:uid="{00000000-0004-0000-0000-0000B4010000}"/>
    <hyperlink ref="C441" r:id="rId438" xr:uid="{00000000-0004-0000-0000-0000B5010000}"/>
    <hyperlink ref="C443" r:id="rId439" xr:uid="{00000000-0004-0000-0000-0000B6010000}"/>
    <hyperlink ref="C445" r:id="rId440" xr:uid="{00000000-0004-0000-0000-0000B7010000}"/>
    <hyperlink ref="C444" r:id="rId441" xr:uid="{00000000-0004-0000-0000-0000B8010000}"/>
    <hyperlink ref="C452" r:id="rId442" xr:uid="{00000000-0004-0000-0000-0000B9010000}"/>
    <hyperlink ref="C450" r:id="rId443" xr:uid="{00000000-0004-0000-0000-0000BA010000}"/>
    <hyperlink ref="C453" r:id="rId444" xr:uid="{00000000-0004-0000-0000-0000BB010000}"/>
    <hyperlink ref="C449" r:id="rId445" xr:uid="{00000000-0004-0000-0000-0000BC010000}"/>
    <hyperlink ref="C448" r:id="rId446" xr:uid="{00000000-0004-0000-0000-0000BD010000}"/>
    <hyperlink ref="C447" r:id="rId447" xr:uid="{00000000-0004-0000-0000-0000BE010000}"/>
    <hyperlink ref="C451" r:id="rId448" xr:uid="{00000000-0004-0000-0000-0000BF010000}"/>
    <hyperlink ref="C455" r:id="rId449" xr:uid="{00000000-0004-0000-0000-0000C0010000}"/>
    <hyperlink ref="C454" r:id="rId450" xr:uid="{00000000-0004-0000-0000-0000C1010000}"/>
    <hyperlink ref="C456" r:id="rId451" xr:uid="{00000000-0004-0000-0000-0000C2010000}"/>
    <hyperlink ref="C457" r:id="rId452" xr:uid="{00000000-0004-0000-0000-0000C3010000}"/>
    <hyperlink ref="C458" r:id="rId453" xr:uid="{00000000-0004-0000-0000-0000C4010000}"/>
    <hyperlink ref="C459" r:id="rId454" xr:uid="{00000000-0004-0000-0000-0000C5010000}"/>
    <hyperlink ref="C460" r:id="rId455" xr:uid="{00000000-0004-0000-0000-0000C6010000}"/>
    <hyperlink ref="C462" r:id="rId456" xr:uid="{00000000-0004-0000-0000-0000C7010000}"/>
    <hyperlink ref="C461" r:id="rId457" xr:uid="{00000000-0004-0000-0000-0000C8010000}"/>
    <hyperlink ref="C463" r:id="rId458" xr:uid="{00000000-0004-0000-0000-0000C9010000}"/>
    <hyperlink ref="C465" r:id="rId459" xr:uid="{00000000-0004-0000-0000-0000CA010000}"/>
    <hyperlink ref="C464" r:id="rId460" xr:uid="{00000000-0004-0000-0000-0000CB010000}"/>
    <hyperlink ref="C467" r:id="rId461" xr:uid="{00000000-0004-0000-0000-0000CC010000}"/>
    <hyperlink ref="C468" r:id="rId462" xr:uid="{00000000-0004-0000-0000-0000CD010000}"/>
    <hyperlink ref="C466" r:id="rId463" xr:uid="{00000000-0004-0000-0000-0000CE010000}"/>
    <hyperlink ref="C469" r:id="rId464" xr:uid="{00000000-0004-0000-0000-0000CF010000}"/>
    <hyperlink ref="C470" r:id="rId465" xr:uid="{00000000-0004-0000-0000-0000D0010000}"/>
    <hyperlink ref="C472" r:id="rId466" xr:uid="{00000000-0004-0000-0000-0000D1010000}"/>
    <hyperlink ref="C471" r:id="rId467" xr:uid="{00000000-0004-0000-0000-0000D2010000}"/>
    <hyperlink ref="C473" r:id="rId468" xr:uid="{00000000-0004-0000-0000-0000D3010000}"/>
    <hyperlink ref="C474" r:id="rId469" xr:uid="{00000000-0004-0000-0000-0000D4010000}"/>
    <hyperlink ref="C475" r:id="rId470" xr:uid="{00000000-0004-0000-0000-0000D5010000}"/>
    <hyperlink ref="C476" r:id="rId471" xr:uid="{00000000-0004-0000-0000-0000D6010000}"/>
    <hyperlink ref="C477" r:id="rId472" xr:uid="{00000000-0004-0000-0000-0000D7010000}"/>
    <hyperlink ref="C478" r:id="rId473" xr:uid="{00000000-0004-0000-0000-0000D8010000}"/>
    <hyperlink ref="C479" r:id="rId474" xr:uid="{00000000-0004-0000-0000-0000D9010000}"/>
    <hyperlink ref="C480" r:id="rId475" xr:uid="{00000000-0004-0000-0000-0000DA010000}"/>
    <hyperlink ref="C481" r:id="rId476" xr:uid="{00000000-0004-0000-0000-0000DB010000}"/>
    <hyperlink ref="C482" r:id="rId477" xr:uid="{00000000-0004-0000-0000-0000DC010000}"/>
    <hyperlink ref="C483" r:id="rId478" xr:uid="{00000000-0004-0000-0000-0000DD010000}"/>
    <hyperlink ref="C485" r:id="rId479" xr:uid="{00000000-0004-0000-0000-0000DE010000}"/>
    <hyperlink ref="C484" r:id="rId480" xr:uid="{00000000-0004-0000-0000-0000DF010000}"/>
    <hyperlink ref="C486" r:id="rId481" xr:uid="{00000000-0004-0000-0000-0000E0010000}"/>
    <hyperlink ref="C487" r:id="rId482" xr:uid="{00000000-0004-0000-0000-0000E1010000}"/>
    <hyperlink ref="C488" r:id="rId483" xr:uid="{00000000-0004-0000-0000-0000E2010000}"/>
    <hyperlink ref="C489" r:id="rId484" xr:uid="{00000000-0004-0000-0000-0000E3010000}"/>
    <hyperlink ref="C490" r:id="rId485" xr:uid="{00000000-0004-0000-0000-0000E4010000}"/>
    <hyperlink ref="C491" r:id="rId486" xr:uid="{00000000-0004-0000-0000-0000E5010000}"/>
    <hyperlink ref="C493" r:id="rId487" xr:uid="{00000000-0004-0000-0000-0000E6010000}"/>
    <hyperlink ref="C492" r:id="rId488" xr:uid="{00000000-0004-0000-0000-0000E7010000}"/>
    <hyperlink ref="C494" r:id="rId489" xr:uid="{00000000-0004-0000-0000-0000E8010000}"/>
    <hyperlink ref="C495" r:id="rId490" xr:uid="{00000000-0004-0000-0000-0000E9010000}"/>
    <hyperlink ref="C496" r:id="rId491" xr:uid="{00000000-0004-0000-0000-0000EA010000}"/>
    <hyperlink ref="C497" r:id="rId492" xr:uid="{00000000-0004-0000-0000-0000EB010000}"/>
    <hyperlink ref="C500" r:id="rId493" xr:uid="{00000000-0004-0000-0000-0000EC010000}"/>
    <hyperlink ref="C498" r:id="rId494" xr:uid="{00000000-0004-0000-0000-0000ED010000}"/>
    <hyperlink ref="C499" r:id="rId495" xr:uid="{00000000-0004-0000-0000-0000EE010000}"/>
    <hyperlink ref="C501" r:id="rId496" xr:uid="{00000000-0004-0000-0000-0000EF010000}"/>
    <hyperlink ref="C502" r:id="rId497" xr:uid="{00000000-0004-0000-0000-0000F0010000}"/>
    <hyperlink ref="C503" r:id="rId498" xr:uid="{00000000-0004-0000-0000-0000F1010000}"/>
    <hyperlink ref="C504" r:id="rId499" xr:uid="{00000000-0004-0000-0000-0000F2010000}"/>
    <hyperlink ref="C506" r:id="rId500" xr:uid="{00000000-0004-0000-0000-0000F3010000}"/>
    <hyperlink ref="C505" r:id="rId501" xr:uid="{00000000-0004-0000-0000-0000F4010000}"/>
    <hyperlink ref="C507" r:id="rId502" xr:uid="{00000000-0004-0000-0000-0000F5010000}"/>
    <hyperlink ref="C508" r:id="rId503" xr:uid="{00000000-0004-0000-0000-0000F6010000}"/>
    <hyperlink ref="C509" r:id="rId504" xr:uid="{00000000-0004-0000-0000-0000F7010000}"/>
    <hyperlink ref="C510" r:id="rId505" xr:uid="{00000000-0004-0000-0000-0000F8010000}"/>
    <hyperlink ref="C511" r:id="rId506" xr:uid="{00000000-0004-0000-0000-0000F9010000}"/>
    <hyperlink ref="C512" r:id="rId507" xr:uid="{00000000-0004-0000-0000-0000FA010000}"/>
    <hyperlink ref="C513" r:id="rId508" xr:uid="{00000000-0004-0000-0000-0000FB010000}"/>
    <hyperlink ref="C514" r:id="rId509" xr:uid="{00000000-0004-0000-0000-0000FC010000}"/>
    <hyperlink ref="C515" r:id="rId510" xr:uid="{00000000-0004-0000-0000-0000FD010000}"/>
    <hyperlink ref="C516" r:id="rId511" xr:uid="{00000000-0004-0000-0000-0000FE010000}"/>
    <hyperlink ref="C519" r:id="rId512" xr:uid="{00000000-0004-0000-0000-0000FF010000}"/>
    <hyperlink ref="C517" r:id="rId513" xr:uid="{00000000-0004-0000-0000-000000020000}"/>
    <hyperlink ref="C518" r:id="rId514" xr:uid="{00000000-0004-0000-0000-000001020000}"/>
    <hyperlink ref="C521" r:id="rId515" xr:uid="{00000000-0004-0000-0000-000002020000}"/>
    <hyperlink ref="C520" r:id="rId516" xr:uid="{00000000-0004-0000-0000-000003020000}"/>
    <hyperlink ref="C522" r:id="rId517" xr:uid="{00000000-0004-0000-0000-000004020000}"/>
    <hyperlink ref="C523" r:id="rId518" xr:uid="{00000000-0004-0000-0000-000005020000}"/>
    <hyperlink ref="C524" r:id="rId519" xr:uid="{00000000-0004-0000-0000-000006020000}"/>
    <hyperlink ref="C526" r:id="rId520" xr:uid="{00000000-0004-0000-0000-000007020000}"/>
    <hyperlink ref="C525" r:id="rId521" xr:uid="{00000000-0004-0000-0000-000008020000}"/>
    <hyperlink ref="C527" r:id="rId522" xr:uid="{00000000-0004-0000-0000-000009020000}"/>
    <hyperlink ref="C528" r:id="rId523" xr:uid="{00000000-0004-0000-0000-00000A020000}"/>
    <hyperlink ref="C529" r:id="rId524" xr:uid="{00000000-0004-0000-0000-00000B020000}"/>
    <hyperlink ref="C533" r:id="rId525" xr:uid="{00000000-0004-0000-0000-00000C020000}"/>
    <hyperlink ref="C532" r:id="rId526" xr:uid="{00000000-0004-0000-0000-00000D020000}"/>
    <hyperlink ref="C534" r:id="rId527" xr:uid="{00000000-0004-0000-0000-00000E020000}"/>
    <hyperlink ref="C535" r:id="rId528" xr:uid="{00000000-0004-0000-0000-00000F020000}"/>
    <hyperlink ref="C536" r:id="rId529" xr:uid="{00000000-0004-0000-0000-000010020000}"/>
    <hyperlink ref="C537" r:id="rId530" xr:uid="{00000000-0004-0000-0000-000011020000}"/>
    <hyperlink ref="C539" r:id="rId531" xr:uid="{00000000-0004-0000-0000-000012020000}"/>
    <hyperlink ref="C540" r:id="rId532" xr:uid="{00000000-0004-0000-0000-000013020000}"/>
    <hyperlink ref="C541" r:id="rId533" xr:uid="{00000000-0004-0000-0000-000014020000}"/>
    <hyperlink ref="C543" r:id="rId534" xr:uid="{00000000-0004-0000-0000-000015020000}"/>
    <hyperlink ref="C542" r:id="rId535" xr:uid="{00000000-0004-0000-0000-000016020000}"/>
    <hyperlink ref="C545" r:id="rId536" xr:uid="{00000000-0004-0000-0000-000017020000}"/>
    <hyperlink ref="C544" r:id="rId537" xr:uid="{00000000-0004-0000-0000-000018020000}"/>
    <hyperlink ref="C546" r:id="rId538" xr:uid="{00000000-0004-0000-0000-000019020000}"/>
    <hyperlink ref="C548" r:id="rId539" xr:uid="{00000000-0004-0000-0000-00001A020000}"/>
    <hyperlink ref="C547" r:id="rId540" xr:uid="{00000000-0004-0000-0000-00001B020000}"/>
    <hyperlink ref="C549" r:id="rId541" xr:uid="{00000000-0004-0000-0000-00001C020000}"/>
    <hyperlink ref="C550" r:id="rId542" xr:uid="{00000000-0004-0000-0000-00001D020000}"/>
    <hyperlink ref="C554" r:id="rId543" xr:uid="{00000000-0004-0000-0000-00001E020000}"/>
    <hyperlink ref="C553" r:id="rId544" xr:uid="{00000000-0004-0000-0000-00001F020000}"/>
    <hyperlink ref="C552" r:id="rId545" xr:uid="{00000000-0004-0000-0000-000020020000}"/>
    <hyperlink ref="C555" r:id="rId546" xr:uid="{00000000-0004-0000-0000-000021020000}"/>
    <hyperlink ref="C556" r:id="rId547" xr:uid="{00000000-0004-0000-0000-000022020000}"/>
    <hyperlink ref="C551" r:id="rId548" xr:uid="{00000000-0004-0000-0000-000023020000}"/>
    <hyperlink ref="C560" r:id="rId549" xr:uid="{00000000-0004-0000-0000-000024020000}"/>
    <hyperlink ref="C559" r:id="rId550" xr:uid="{00000000-0004-0000-0000-000025020000}"/>
    <hyperlink ref="C561" r:id="rId551" xr:uid="{00000000-0004-0000-0000-000026020000}"/>
    <hyperlink ref="C564" r:id="rId552" xr:uid="{00000000-0004-0000-0000-000027020000}"/>
    <hyperlink ref="C563" r:id="rId553" xr:uid="{00000000-0004-0000-0000-000028020000}"/>
    <hyperlink ref="C562" r:id="rId554" xr:uid="{00000000-0004-0000-0000-000029020000}"/>
    <hyperlink ref="C565" r:id="rId555" xr:uid="{00000000-0004-0000-0000-00002A020000}"/>
    <hyperlink ref="C568" r:id="rId556" xr:uid="{00000000-0004-0000-0000-00002B020000}"/>
    <hyperlink ref="C567" r:id="rId557" xr:uid="{00000000-0004-0000-0000-00002C020000}"/>
    <hyperlink ref="C566" r:id="rId558" xr:uid="{00000000-0004-0000-0000-00002D020000}"/>
    <hyperlink ref="C569" r:id="rId559" xr:uid="{00000000-0004-0000-0000-00002E020000}"/>
    <hyperlink ref="C570" r:id="rId560" xr:uid="{00000000-0004-0000-0000-00002F020000}"/>
    <hyperlink ref="C571" r:id="rId561" xr:uid="{00000000-0004-0000-0000-000030020000}"/>
    <hyperlink ref="C572" r:id="rId562" xr:uid="{00000000-0004-0000-0000-000031020000}"/>
    <hyperlink ref="C573" r:id="rId563" xr:uid="{00000000-0004-0000-0000-000032020000}"/>
    <hyperlink ref="C575" r:id="rId564" xr:uid="{00000000-0004-0000-0000-000033020000}"/>
    <hyperlink ref="C574" r:id="rId565" xr:uid="{00000000-0004-0000-0000-000034020000}"/>
    <hyperlink ref="C576" r:id="rId566" xr:uid="{00000000-0004-0000-0000-000035020000}"/>
    <hyperlink ref="C578" r:id="rId567" xr:uid="{00000000-0004-0000-0000-000036020000}"/>
    <hyperlink ref="C577" r:id="rId568" xr:uid="{00000000-0004-0000-0000-000037020000}"/>
    <hyperlink ref="C579" r:id="rId569" xr:uid="{00000000-0004-0000-0000-000038020000}"/>
    <hyperlink ref="C581" r:id="rId570" xr:uid="{00000000-0004-0000-0000-000039020000}"/>
    <hyperlink ref="C580" r:id="rId571" xr:uid="{00000000-0004-0000-0000-00003A020000}"/>
    <hyperlink ref="C582" r:id="rId572" xr:uid="{00000000-0004-0000-0000-00003B020000}"/>
    <hyperlink ref="C584" r:id="rId573" xr:uid="{00000000-0004-0000-0000-00003C020000}"/>
    <hyperlink ref="C583" r:id="rId574" xr:uid="{00000000-0004-0000-0000-00003D020000}"/>
    <hyperlink ref="C585" r:id="rId575" xr:uid="{00000000-0004-0000-0000-00003E020000}"/>
    <hyperlink ref="C587" r:id="rId576" xr:uid="{00000000-0004-0000-0000-00003F020000}"/>
    <hyperlink ref="C586" r:id="rId577" xr:uid="{00000000-0004-0000-0000-000040020000}"/>
    <hyperlink ref="C588" r:id="rId578" xr:uid="{00000000-0004-0000-0000-000041020000}"/>
    <hyperlink ref="C589" r:id="rId579" xr:uid="{00000000-0004-0000-0000-000042020000}"/>
    <hyperlink ref="C590" r:id="rId580" xr:uid="{00000000-0004-0000-0000-000043020000}"/>
    <hyperlink ref="C593" r:id="rId581" xr:uid="{00000000-0004-0000-0000-000044020000}"/>
    <hyperlink ref="C591" r:id="rId582" xr:uid="{00000000-0004-0000-0000-000045020000}"/>
    <hyperlink ref="C592" r:id="rId583" xr:uid="{00000000-0004-0000-0000-000046020000}"/>
    <hyperlink ref="C594" r:id="rId584" xr:uid="{00000000-0004-0000-0000-000047020000}"/>
    <hyperlink ref="C596" r:id="rId585" xr:uid="{00000000-0004-0000-0000-000048020000}"/>
    <hyperlink ref="C597" r:id="rId586" xr:uid="{00000000-0004-0000-0000-000049020000}"/>
    <hyperlink ref="C595" r:id="rId587" xr:uid="{00000000-0004-0000-0000-00004A020000}"/>
    <hyperlink ref="C598" r:id="rId588" xr:uid="{00000000-0004-0000-0000-00004B020000}"/>
    <hyperlink ref="C600" r:id="rId589" xr:uid="{00000000-0004-0000-0000-00004C020000}"/>
    <hyperlink ref="C599" r:id="rId590" xr:uid="{00000000-0004-0000-0000-00004D020000}"/>
    <hyperlink ref="C602" r:id="rId591" xr:uid="{00000000-0004-0000-0000-00004E020000}"/>
    <hyperlink ref="C601" r:id="rId592" xr:uid="{00000000-0004-0000-0000-00004F020000}"/>
    <hyperlink ref="C603" r:id="rId593" xr:uid="{00000000-0004-0000-0000-000050020000}"/>
    <hyperlink ref="C605" r:id="rId594" xr:uid="{00000000-0004-0000-0000-000051020000}"/>
    <hyperlink ref="C604" r:id="rId595" xr:uid="{00000000-0004-0000-0000-000052020000}"/>
    <hyperlink ref="C606" r:id="rId596" xr:uid="{00000000-0004-0000-0000-000053020000}"/>
    <hyperlink ref="C607" r:id="rId597" xr:uid="{00000000-0004-0000-0000-000054020000}"/>
    <hyperlink ref="C610" r:id="rId598" xr:uid="{00000000-0004-0000-0000-000055020000}"/>
    <hyperlink ref="C608" r:id="rId599" xr:uid="{00000000-0004-0000-0000-000056020000}"/>
    <hyperlink ref="C609" r:id="rId600" xr:uid="{00000000-0004-0000-0000-000057020000}"/>
    <hyperlink ref="C611" r:id="rId601" xr:uid="{00000000-0004-0000-0000-000058020000}"/>
    <hyperlink ref="C612" r:id="rId602" xr:uid="{00000000-0004-0000-0000-000059020000}"/>
    <hyperlink ref="C613" r:id="rId603" xr:uid="{00000000-0004-0000-0000-00005A020000}"/>
    <hyperlink ref="C614" r:id="rId604" xr:uid="{00000000-0004-0000-0000-00005B020000}"/>
    <hyperlink ref="C615" r:id="rId605" xr:uid="{00000000-0004-0000-0000-00005C020000}"/>
    <hyperlink ref="C617" r:id="rId606" xr:uid="{00000000-0004-0000-0000-00005D020000}"/>
    <hyperlink ref="C616" r:id="rId607" xr:uid="{00000000-0004-0000-0000-00005E020000}"/>
    <hyperlink ref="C618" r:id="rId608" xr:uid="{00000000-0004-0000-0000-00005F020000}"/>
    <hyperlink ref="C620" r:id="rId609" xr:uid="{00000000-0004-0000-0000-000060020000}"/>
    <hyperlink ref="C619" r:id="rId610" xr:uid="{00000000-0004-0000-0000-000061020000}"/>
    <hyperlink ref="C621" r:id="rId611" xr:uid="{00000000-0004-0000-0000-000062020000}"/>
    <hyperlink ref="C623" r:id="rId612" xr:uid="{00000000-0004-0000-0000-000063020000}"/>
    <hyperlink ref="C622" r:id="rId613" xr:uid="{00000000-0004-0000-0000-000064020000}"/>
    <hyperlink ref="C624" r:id="rId614" xr:uid="{00000000-0004-0000-0000-000065020000}"/>
    <hyperlink ref="C625" r:id="rId615" xr:uid="{00000000-0004-0000-0000-000066020000}"/>
    <hyperlink ref="C626" r:id="rId616" xr:uid="{00000000-0004-0000-0000-000067020000}"/>
    <hyperlink ref="C627" r:id="rId617" xr:uid="{00000000-0004-0000-0000-000068020000}"/>
    <hyperlink ref="C630" r:id="rId618" xr:uid="{00000000-0004-0000-0000-000069020000}"/>
    <hyperlink ref="C629" r:id="rId619" xr:uid="{00000000-0004-0000-0000-00006A020000}"/>
    <hyperlink ref="C628" r:id="rId620" xr:uid="{00000000-0004-0000-0000-00006B020000}"/>
    <hyperlink ref="C631" r:id="rId621" xr:uid="{00000000-0004-0000-0000-00006C020000}"/>
    <hyperlink ref="C632" r:id="rId622" xr:uid="{00000000-0004-0000-0000-00006D020000}"/>
    <hyperlink ref="C633" r:id="rId623" xr:uid="{00000000-0004-0000-0000-00006E020000}"/>
    <hyperlink ref="C634" r:id="rId624" xr:uid="{00000000-0004-0000-0000-00006F020000}"/>
    <hyperlink ref="C635" r:id="rId625" xr:uid="{00000000-0004-0000-0000-000070020000}"/>
    <hyperlink ref="C636" r:id="rId626" xr:uid="{00000000-0004-0000-0000-000071020000}"/>
    <hyperlink ref="C638" r:id="rId627" xr:uid="{00000000-0004-0000-0000-000072020000}"/>
    <hyperlink ref="C637" r:id="rId628" xr:uid="{00000000-0004-0000-0000-000073020000}"/>
    <hyperlink ref="C639" r:id="rId629" xr:uid="{00000000-0004-0000-0000-000074020000}"/>
    <hyperlink ref="C640" r:id="rId630" xr:uid="{00000000-0004-0000-0000-000075020000}"/>
    <hyperlink ref="C641" r:id="rId631" xr:uid="{00000000-0004-0000-0000-000076020000}"/>
    <hyperlink ref="C642" r:id="rId632" xr:uid="{00000000-0004-0000-0000-000077020000}"/>
    <hyperlink ref="C643" r:id="rId633" xr:uid="{00000000-0004-0000-0000-000078020000}"/>
    <hyperlink ref="C644" r:id="rId634" xr:uid="{00000000-0004-0000-0000-000079020000}"/>
    <hyperlink ref="C645" r:id="rId635" xr:uid="{00000000-0004-0000-0000-00007A020000}"/>
    <hyperlink ref="C646" r:id="rId636" xr:uid="{00000000-0004-0000-0000-00007B020000}"/>
    <hyperlink ref="C648" r:id="rId637" xr:uid="{00000000-0004-0000-0000-00007C020000}"/>
    <hyperlink ref="C647" r:id="rId638" xr:uid="{00000000-0004-0000-0000-00007D020000}"/>
    <hyperlink ref="C649" r:id="rId639" xr:uid="{00000000-0004-0000-0000-00007E020000}"/>
    <hyperlink ref="C650" r:id="rId640" xr:uid="{00000000-0004-0000-0000-00007F020000}"/>
    <hyperlink ref="C651" r:id="rId641" xr:uid="{00000000-0004-0000-0000-000080020000}"/>
    <hyperlink ref="C655" r:id="rId642" xr:uid="{00000000-0004-0000-0000-000081020000}"/>
    <hyperlink ref="C652" r:id="rId643" xr:uid="{00000000-0004-0000-0000-000082020000}"/>
    <hyperlink ref="C653" r:id="rId644" xr:uid="{00000000-0004-0000-0000-000083020000}"/>
    <hyperlink ref="C654" r:id="rId645" xr:uid="{00000000-0004-0000-0000-000084020000}"/>
    <hyperlink ref="C656" r:id="rId646" xr:uid="{00000000-0004-0000-0000-000085020000}"/>
    <hyperlink ref="C657" r:id="rId647" xr:uid="{00000000-0004-0000-0000-000086020000}"/>
    <hyperlink ref="C658" r:id="rId648" xr:uid="{00000000-0004-0000-0000-000087020000}"/>
    <hyperlink ref="C663" r:id="rId649" xr:uid="{00000000-0004-0000-0000-000088020000}"/>
    <hyperlink ref="C659" r:id="rId650" xr:uid="{00000000-0004-0000-0000-000089020000}"/>
    <hyperlink ref="C662" r:id="rId651" xr:uid="{00000000-0004-0000-0000-00008A020000}"/>
    <hyperlink ref="C661" r:id="rId652" xr:uid="{00000000-0004-0000-0000-00008B020000}"/>
    <hyperlink ref="C660" r:id="rId653" xr:uid="{00000000-0004-0000-0000-00008C020000}"/>
    <hyperlink ref="C664" r:id="rId654" xr:uid="{00000000-0004-0000-0000-00008D020000}"/>
    <hyperlink ref="C665" r:id="rId655" xr:uid="{00000000-0004-0000-0000-00008E020000}"/>
    <hyperlink ref="C666" r:id="rId656" xr:uid="{00000000-0004-0000-0000-00008F020000}"/>
    <hyperlink ref="C668" r:id="rId657" xr:uid="{00000000-0004-0000-0000-000090020000}"/>
    <hyperlink ref="C667" r:id="rId658" xr:uid="{00000000-0004-0000-0000-000091020000}"/>
    <hyperlink ref="C669" r:id="rId659" xr:uid="{00000000-0004-0000-0000-000092020000}"/>
    <hyperlink ref="C670" r:id="rId660" xr:uid="{00000000-0004-0000-0000-000093020000}"/>
    <hyperlink ref="C672" r:id="rId661" xr:uid="{00000000-0004-0000-0000-000094020000}"/>
    <hyperlink ref="C673" r:id="rId662" xr:uid="{00000000-0004-0000-0000-000095020000}"/>
    <hyperlink ref="C675" r:id="rId663" xr:uid="{00000000-0004-0000-0000-000096020000}"/>
    <hyperlink ref="C674" r:id="rId664" xr:uid="{00000000-0004-0000-0000-000097020000}"/>
    <hyperlink ref="C678" r:id="rId665" xr:uid="{00000000-0004-0000-0000-000098020000}"/>
    <hyperlink ref="C677" r:id="rId666" xr:uid="{00000000-0004-0000-0000-000099020000}"/>
    <hyperlink ref="C676" r:id="rId667" xr:uid="{00000000-0004-0000-0000-00009A020000}"/>
    <hyperlink ref="C680" r:id="rId668" xr:uid="{00000000-0004-0000-0000-00009B020000}"/>
    <hyperlink ref="C679" r:id="rId669" xr:uid="{00000000-0004-0000-0000-00009C020000}"/>
    <hyperlink ref="C681" r:id="rId670" xr:uid="{00000000-0004-0000-0000-00009D020000}"/>
    <hyperlink ref="C684" r:id="rId671" xr:uid="{00000000-0004-0000-0000-00009E020000}"/>
    <hyperlink ref="C683" r:id="rId672" xr:uid="{00000000-0004-0000-0000-00009F020000}"/>
    <hyperlink ref="C682" r:id="rId673" xr:uid="{00000000-0004-0000-0000-0000A0020000}"/>
    <hyperlink ref="C688" r:id="rId674" xr:uid="{00000000-0004-0000-0000-0000A1020000}"/>
    <hyperlink ref="C685" r:id="rId675" xr:uid="{00000000-0004-0000-0000-0000A2020000}"/>
    <hyperlink ref="C687" r:id="rId676" xr:uid="{00000000-0004-0000-0000-0000A3020000}"/>
    <hyperlink ref="C686" r:id="rId677" xr:uid="{00000000-0004-0000-0000-0000A4020000}"/>
    <hyperlink ref="C690" r:id="rId678" xr:uid="{00000000-0004-0000-0000-0000A5020000}"/>
    <hyperlink ref="C691" r:id="rId679" xr:uid="{00000000-0004-0000-0000-0000A6020000}"/>
    <hyperlink ref="C692" r:id="rId680" xr:uid="{00000000-0004-0000-0000-0000A7020000}"/>
    <hyperlink ref="C693" r:id="rId681" xr:uid="{00000000-0004-0000-0000-0000A8020000}"/>
    <hyperlink ref="C694" r:id="rId682" xr:uid="{00000000-0004-0000-0000-0000A9020000}"/>
    <hyperlink ref="C695" r:id="rId683" xr:uid="{00000000-0004-0000-0000-0000AA020000}"/>
    <hyperlink ref="C696" r:id="rId684" xr:uid="{00000000-0004-0000-0000-0000AB020000}"/>
    <hyperlink ref="C700" r:id="rId685" xr:uid="{00000000-0004-0000-0000-0000AC020000}"/>
    <hyperlink ref="C699" r:id="rId686" xr:uid="{00000000-0004-0000-0000-0000AD020000}"/>
    <hyperlink ref="C698" r:id="rId687" xr:uid="{00000000-0004-0000-0000-0000AE020000}"/>
    <hyperlink ref="C697" r:id="rId688" xr:uid="{00000000-0004-0000-0000-0000AF020000}"/>
    <hyperlink ref="C701" r:id="rId689" xr:uid="{00000000-0004-0000-0000-0000B0020000}"/>
    <hyperlink ref="C702" r:id="rId690" xr:uid="{00000000-0004-0000-0000-0000B1020000}"/>
    <hyperlink ref="C703" r:id="rId691" xr:uid="{00000000-0004-0000-0000-0000B2020000}"/>
    <hyperlink ref="C704" r:id="rId692" xr:uid="{00000000-0004-0000-0000-0000B3020000}"/>
    <hyperlink ref="C706" r:id="rId693" xr:uid="{00000000-0004-0000-0000-0000B4020000}"/>
    <hyperlink ref="C707" r:id="rId694" xr:uid="{00000000-0004-0000-0000-0000B5020000}"/>
    <hyperlink ref="C709" r:id="rId695" xr:uid="{00000000-0004-0000-0000-0000B6020000}"/>
    <hyperlink ref="C708" r:id="rId696" xr:uid="{00000000-0004-0000-0000-0000B7020000}"/>
    <hyperlink ref="C710" r:id="rId697" xr:uid="{00000000-0004-0000-0000-0000B8020000}"/>
    <hyperlink ref="C711" r:id="rId698" xr:uid="{00000000-0004-0000-0000-0000B9020000}"/>
    <hyperlink ref="C714" r:id="rId699" xr:uid="{00000000-0004-0000-0000-0000BA020000}"/>
    <hyperlink ref="C713" r:id="rId700" xr:uid="{00000000-0004-0000-0000-0000BB020000}"/>
    <hyperlink ref="C712" r:id="rId701" xr:uid="{00000000-0004-0000-0000-0000BC020000}"/>
    <hyperlink ref="C715" r:id="rId702" xr:uid="{00000000-0004-0000-0000-0000BD020000}"/>
    <hyperlink ref="C716" r:id="rId703" xr:uid="{00000000-0004-0000-0000-0000BE020000}"/>
    <hyperlink ref="C718" r:id="rId704" xr:uid="{00000000-0004-0000-0000-0000BF020000}"/>
    <hyperlink ref="C717" r:id="rId705" xr:uid="{00000000-0004-0000-0000-0000C0020000}"/>
    <hyperlink ref="C719" r:id="rId706" xr:uid="{00000000-0004-0000-0000-0000C1020000}"/>
    <hyperlink ref="C720" r:id="rId707" xr:uid="{00000000-0004-0000-0000-0000C2020000}"/>
    <hyperlink ref="C721" r:id="rId708" xr:uid="{00000000-0004-0000-0000-0000C3020000}"/>
    <hyperlink ref="C722" r:id="rId709" xr:uid="{00000000-0004-0000-0000-0000C4020000}"/>
    <hyperlink ref="C723" r:id="rId710" xr:uid="{00000000-0004-0000-0000-0000C5020000}"/>
    <hyperlink ref="C724" r:id="rId711" xr:uid="{00000000-0004-0000-0000-0000C6020000}"/>
    <hyperlink ref="C725" r:id="rId712" xr:uid="{00000000-0004-0000-0000-0000C7020000}"/>
    <hyperlink ref="C726" r:id="rId713" xr:uid="{00000000-0004-0000-0000-0000C8020000}"/>
    <hyperlink ref="C727" r:id="rId714" xr:uid="{00000000-0004-0000-0000-0000C9020000}"/>
    <hyperlink ref="C728" r:id="rId715" xr:uid="{00000000-0004-0000-0000-0000CA020000}"/>
    <hyperlink ref="C729" r:id="rId716" xr:uid="{00000000-0004-0000-0000-0000CB020000}"/>
    <hyperlink ref="C730" r:id="rId717" xr:uid="{00000000-0004-0000-0000-0000CC020000}"/>
    <hyperlink ref="C732" r:id="rId718" xr:uid="{00000000-0004-0000-0000-0000CD020000}"/>
    <hyperlink ref="C731" r:id="rId719" xr:uid="{00000000-0004-0000-0000-0000CE020000}"/>
    <hyperlink ref="C733" r:id="rId720" xr:uid="{00000000-0004-0000-0000-0000CF020000}"/>
    <hyperlink ref="C734" r:id="rId721" xr:uid="{00000000-0004-0000-0000-0000D0020000}"/>
    <hyperlink ref="C736" r:id="rId722" xr:uid="{00000000-0004-0000-0000-0000D1020000}"/>
    <hyperlink ref="C735" r:id="rId723" xr:uid="{00000000-0004-0000-0000-0000D2020000}"/>
    <hyperlink ref="C737" r:id="rId724" xr:uid="{00000000-0004-0000-0000-0000D3020000}"/>
    <hyperlink ref="C738" r:id="rId725" xr:uid="{00000000-0004-0000-0000-0000D4020000}"/>
    <hyperlink ref="C739" r:id="rId726" xr:uid="{00000000-0004-0000-0000-0000D5020000}"/>
    <hyperlink ref="C740" r:id="rId727" xr:uid="{00000000-0004-0000-0000-0000D6020000}"/>
    <hyperlink ref="C741" r:id="rId728" xr:uid="{00000000-0004-0000-0000-0000D7020000}"/>
    <hyperlink ref="C742" r:id="rId729" xr:uid="{00000000-0004-0000-0000-0000D8020000}"/>
    <hyperlink ref="C403" r:id="rId730" xr:uid="{00000000-0004-0000-0000-0000D9020000}"/>
    <hyperlink ref="C446" r:id="rId731" xr:uid="{00000000-0004-0000-0000-0000DA020000}"/>
    <hyperlink ref="C531" r:id="rId732" xr:uid="{00000000-0004-0000-0000-0000DB020000}"/>
    <hyperlink ref="C530" r:id="rId733" xr:uid="{00000000-0004-0000-0000-0000DC020000}"/>
    <hyperlink ref="C538" r:id="rId734" xr:uid="{00000000-0004-0000-0000-0000DD020000}"/>
    <hyperlink ref="C558" r:id="rId735" xr:uid="{00000000-0004-0000-0000-0000DE020000}"/>
    <hyperlink ref="C557" r:id="rId736" xr:uid="{00000000-0004-0000-0000-0000DF020000}"/>
    <hyperlink ref="C671" r:id="rId737" xr:uid="{00000000-0004-0000-0000-0000E0020000}"/>
    <hyperlink ref="C689" r:id="rId738" xr:uid="{00000000-0004-0000-0000-0000E1020000}"/>
    <hyperlink ref="C705" r:id="rId739" xr:uid="{00000000-0004-0000-0000-0000E2020000}"/>
  </hyperlinks>
  <pageMargins left="0.75" right="0.75" top="1" bottom="1" header="0.5" footer="0.5"/>
  <pageSetup paperSize="9" orientation="portrait" verticalDpi="0" r:id="rId7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7D696-CC77-4939-ABBF-24C3B2DA5914}">
  <dimension ref="A1:E423"/>
  <sheetViews>
    <sheetView workbookViewId="0">
      <selection activeCell="H7" sqref="H7"/>
    </sheetView>
  </sheetViews>
  <sheetFormatPr defaultRowHeight="16.5" x14ac:dyDescent="0.3"/>
  <cols>
    <col min="1" max="1" width="5.5" style="11" customWidth="1"/>
    <col min="2" max="2" width="139.125" style="14" customWidth="1"/>
    <col min="3" max="3" width="16.625" style="11" customWidth="1"/>
    <col min="4" max="4" width="11.625" style="11" bestFit="1" customWidth="1"/>
    <col min="5" max="5" width="7.875" style="11" customWidth="1"/>
    <col min="6" max="16384" width="9" style="11"/>
  </cols>
  <sheetData>
    <row r="1" spans="1:5" ht="26.25" customHeight="1" x14ac:dyDescent="0.3">
      <c r="A1" s="19" t="s">
        <v>16515</v>
      </c>
      <c r="B1" s="19"/>
      <c r="C1" s="19"/>
      <c r="D1" s="19"/>
      <c r="E1" s="19"/>
    </row>
    <row r="2" spans="1:5" ht="16.5" customHeight="1" x14ac:dyDescent="0.3">
      <c r="A2" s="12" t="s">
        <v>16089</v>
      </c>
      <c r="B2" s="12" t="s">
        <v>0</v>
      </c>
      <c r="C2" s="12" t="s">
        <v>1</v>
      </c>
      <c r="D2" s="12" t="s">
        <v>2</v>
      </c>
      <c r="E2" s="12" t="s">
        <v>16090</v>
      </c>
    </row>
    <row r="3" spans="1:5" s="13" customFormat="1" ht="16.5" customHeight="1" x14ac:dyDescent="0.3">
      <c r="A3" s="24">
        <v>1</v>
      </c>
      <c r="B3" s="15" t="s">
        <v>16091</v>
      </c>
      <c r="C3" s="26" t="s">
        <v>16092</v>
      </c>
      <c r="D3" s="34">
        <v>39343</v>
      </c>
      <c r="E3" s="35"/>
    </row>
    <row r="4" spans="1:5" s="13" customFormat="1" ht="16.5" customHeight="1" x14ac:dyDescent="0.3">
      <c r="A4" s="24">
        <v>2</v>
      </c>
      <c r="B4" s="15" t="s">
        <v>16093</v>
      </c>
      <c r="C4" s="26" t="s">
        <v>16094</v>
      </c>
      <c r="D4" s="34">
        <v>39353</v>
      </c>
      <c r="E4" s="35"/>
    </row>
    <row r="5" spans="1:5" s="13" customFormat="1" ht="16.5" customHeight="1" x14ac:dyDescent="0.3">
      <c r="A5" s="24">
        <v>3</v>
      </c>
      <c r="B5" s="15" t="s">
        <v>16095</v>
      </c>
      <c r="C5" s="26" t="s">
        <v>16096</v>
      </c>
      <c r="D5" s="34">
        <v>39379</v>
      </c>
      <c r="E5" s="35"/>
    </row>
    <row r="6" spans="1:5" s="13" customFormat="1" ht="16.5" customHeight="1" x14ac:dyDescent="0.3">
      <c r="A6" s="24">
        <v>4</v>
      </c>
      <c r="B6" s="15" t="s">
        <v>16097</v>
      </c>
      <c r="C6" s="26" t="s">
        <v>16098</v>
      </c>
      <c r="D6" s="34">
        <v>39617</v>
      </c>
      <c r="E6" s="35"/>
    </row>
    <row r="7" spans="1:5" s="13" customFormat="1" ht="16.5" customHeight="1" x14ac:dyDescent="0.3">
      <c r="A7" s="24">
        <v>5</v>
      </c>
      <c r="B7" s="15" t="s">
        <v>16099</v>
      </c>
      <c r="C7" s="26" t="s">
        <v>16100</v>
      </c>
      <c r="D7" s="34">
        <v>39710</v>
      </c>
      <c r="E7" s="35"/>
    </row>
    <row r="8" spans="1:5" s="13" customFormat="1" ht="16.5" customHeight="1" x14ac:dyDescent="0.3">
      <c r="A8" s="24">
        <v>6</v>
      </c>
      <c r="B8" s="15" t="s">
        <v>16101</v>
      </c>
      <c r="C8" s="26" t="s">
        <v>16102</v>
      </c>
      <c r="D8" s="34">
        <v>40003</v>
      </c>
      <c r="E8" s="35"/>
    </row>
    <row r="9" spans="1:5" s="13" customFormat="1" ht="16.5" customHeight="1" x14ac:dyDescent="0.3">
      <c r="A9" s="24">
        <v>7</v>
      </c>
      <c r="B9" s="15" t="s">
        <v>16103</v>
      </c>
      <c r="C9" s="26" t="s">
        <v>16104</v>
      </c>
      <c r="D9" s="34">
        <v>40044</v>
      </c>
      <c r="E9" s="35"/>
    </row>
    <row r="10" spans="1:5" s="13" customFormat="1" ht="16.5" customHeight="1" x14ac:dyDescent="0.3">
      <c r="A10" s="24">
        <v>8</v>
      </c>
      <c r="B10" s="15" t="s">
        <v>16105</v>
      </c>
      <c r="C10" s="26" t="s">
        <v>16106</v>
      </c>
      <c r="D10" s="34">
        <v>40044</v>
      </c>
      <c r="E10" s="35"/>
    </row>
    <row r="11" spans="1:5" s="13" customFormat="1" ht="16.5" customHeight="1" x14ac:dyDescent="0.3">
      <c r="A11" s="24">
        <v>9</v>
      </c>
      <c r="B11" s="15" t="s">
        <v>16107</v>
      </c>
      <c r="C11" s="26" t="s">
        <v>16108</v>
      </c>
      <c r="D11" s="34">
        <v>40192</v>
      </c>
      <c r="E11" s="35"/>
    </row>
    <row r="12" spans="1:5" s="13" customFormat="1" ht="16.5" customHeight="1" x14ac:dyDescent="0.3">
      <c r="A12" s="24">
        <v>10</v>
      </c>
      <c r="B12" s="15" t="s">
        <v>16109</v>
      </c>
      <c r="C12" s="26" t="s">
        <v>16110</v>
      </c>
      <c r="D12" s="34">
        <v>40206</v>
      </c>
      <c r="E12" s="35"/>
    </row>
    <row r="13" spans="1:5" s="13" customFormat="1" ht="16.5" customHeight="1" x14ac:dyDescent="0.3">
      <c r="A13" s="24">
        <v>11</v>
      </c>
      <c r="B13" s="15" t="s">
        <v>16111</v>
      </c>
      <c r="C13" s="26" t="s">
        <v>16112</v>
      </c>
      <c r="D13" s="34">
        <v>40206</v>
      </c>
      <c r="E13" s="35"/>
    </row>
    <row r="14" spans="1:5" s="13" customFormat="1" ht="16.5" customHeight="1" x14ac:dyDescent="0.3">
      <c r="A14" s="24">
        <v>12</v>
      </c>
      <c r="B14" s="23" t="s">
        <v>16113</v>
      </c>
      <c r="C14" s="27" t="s">
        <v>16516</v>
      </c>
      <c r="D14" s="34">
        <v>40253</v>
      </c>
      <c r="E14" s="35"/>
    </row>
    <row r="15" spans="1:5" s="13" customFormat="1" ht="16.5" customHeight="1" x14ac:dyDescent="0.3">
      <c r="A15" s="24">
        <v>13</v>
      </c>
      <c r="B15" s="15" t="s">
        <v>16114</v>
      </c>
      <c r="C15" s="26" t="s">
        <v>16115</v>
      </c>
      <c r="D15" s="34">
        <v>40322</v>
      </c>
      <c r="E15" s="35"/>
    </row>
    <row r="16" spans="1:5" s="13" customFormat="1" ht="16.5" customHeight="1" x14ac:dyDescent="0.3">
      <c r="A16" s="24">
        <v>14</v>
      </c>
      <c r="B16" s="23" t="s">
        <v>16116</v>
      </c>
      <c r="C16" s="27" t="s">
        <v>16517</v>
      </c>
      <c r="D16" s="34">
        <v>40352</v>
      </c>
      <c r="E16" s="35"/>
    </row>
    <row r="17" spans="1:5" s="13" customFormat="1" ht="16.5" customHeight="1" x14ac:dyDescent="0.3">
      <c r="A17" s="24">
        <v>15</v>
      </c>
      <c r="B17" s="23" t="s">
        <v>16117</v>
      </c>
      <c r="C17" s="27" t="s">
        <v>16518</v>
      </c>
      <c r="D17" s="34">
        <v>40407</v>
      </c>
      <c r="E17" s="35"/>
    </row>
    <row r="18" spans="1:5" s="13" customFormat="1" ht="16.5" customHeight="1" x14ac:dyDescent="0.3">
      <c r="A18" s="24">
        <v>16</v>
      </c>
      <c r="B18" s="15" t="s">
        <v>16118</v>
      </c>
      <c r="C18" s="26" t="s">
        <v>16119</v>
      </c>
      <c r="D18" s="34">
        <v>40428</v>
      </c>
      <c r="E18" s="35"/>
    </row>
    <row r="19" spans="1:5" s="13" customFormat="1" ht="31.5" customHeight="1" x14ac:dyDescent="0.3">
      <c r="A19" s="24">
        <v>17</v>
      </c>
      <c r="B19" s="15" t="s">
        <v>16120</v>
      </c>
      <c r="C19" s="26" t="s">
        <v>16121</v>
      </c>
      <c r="D19" s="34">
        <v>40456</v>
      </c>
      <c r="E19" s="35"/>
    </row>
    <row r="20" spans="1:5" s="13" customFormat="1" ht="16.5" customHeight="1" x14ac:dyDescent="0.3">
      <c r="A20" s="24">
        <v>18</v>
      </c>
      <c r="B20" s="23" t="s">
        <v>16122</v>
      </c>
      <c r="C20" s="27" t="s">
        <v>16519</v>
      </c>
      <c r="D20" s="34">
        <v>40485</v>
      </c>
      <c r="E20" s="35"/>
    </row>
    <row r="21" spans="1:5" s="13" customFormat="1" ht="16.5" customHeight="1" x14ac:dyDescent="0.3">
      <c r="A21" s="24">
        <v>19</v>
      </c>
      <c r="B21" s="15" t="s">
        <v>16123</v>
      </c>
      <c r="C21" s="26" t="s">
        <v>16124</v>
      </c>
      <c r="D21" s="34">
        <v>40485</v>
      </c>
      <c r="E21" s="35"/>
    </row>
    <row r="22" spans="1:5" s="13" customFormat="1" ht="16.5" customHeight="1" x14ac:dyDescent="0.3">
      <c r="A22" s="24">
        <v>20</v>
      </c>
      <c r="B22" s="15" t="s">
        <v>16125</v>
      </c>
      <c r="C22" s="26" t="s">
        <v>16126</v>
      </c>
      <c r="D22" s="34">
        <v>40529</v>
      </c>
      <c r="E22" s="35"/>
    </row>
    <row r="23" spans="1:5" s="13" customFormat="1" ht="16.5" customHeight="1" x14ac:dyDescent="0.3">
      <c r="A23" s="24">
        <v>21</v>
      </c>
      <c r="B23" s="15" t="s">
        <v>16127</v>
      </c>
      <c r="C23" s="26" t="s">
        <v>16128</v>
      </c>
      <c r="D23" s="34">
        <v>40555</v>
      </c>
      <c r="E23" s="35"/>
    </row>
    <row r="24" spans="1:5" s="13" customFormat="1" ht="16.5" customHeight="1" x14ac:dyDescent="0.3">
      <c r="A24" s="24">
        <v>22</v>
      </c>
      <c r="B24" s="15" t="s">
        <v>16129</v>
      </c>
      <c r="C24" s="26" t="s">
        <v>16130</v>
      </c>
      <c r="D24" s="34">
        <v>40555</v>
      </c>
      <c r="E24" s="35"/>
    </row>
    <row r="25" spans="1:5" s="13" customFormat="1" ht="16.5" customHeight="1" x14ac:dyDescent="0.3">
      <c r="A25" s="24">
        <v>23</v>
      </c>
      <c r="B25" s="15" t="s">
        <v>16131</v>
      </c>
      <c r="C25" s="26" t="s">
        <v>16132</v>
      </c>
      <c r="D25" s="34">
        <v>40556</v>
      </c>
      <c r="E25" s="35"/>
    </row>
    <row r="26" spans="1:5" s="13" customFormat="1" ht="16.5" customHeight="1" x14ac:dyDescent="0.3">
      <c r="A26" s="24">
        <v>24</v>
      </c>
      <c r="B26" s="15" t="s">
        <v>16133</v>
      </c>
      <c r="C26" s="26" t="s">
        <v>16134</v>
      </c>
      <c r="D26" s="34">
        <v>40561</v>
      </c>
      <c r="E26" s="35"/>
    </row>
    <row r="27" spans="1:5" s="13" customFormat="1" ht="16.5" customHeight="1" x14ac:dyDescent="0.3">
      <c r="A27" s="24">
        <v>25</v>
      </c>
      <c r="B27" s="15" t="s">
        <v>16135</v>
      </c>
      <c r="C27" s="26" t="s">
        <v>16136</v>
      </c>
      <c r="D27" s="34">
        <v>40570</v>
      </c>
      <c r="E27" s="35"/>
    </row>
    <row r="28" spans="1:5" s="13" customFormat="1" ht="16.5" customHeight="1" x14ac:dyDescent="0.3">
      <c r="A28" s="24">
        <v>26</v>
      </c>
      <c r="B28" s="15" t="s">
        <v>16137</v>
      </c>
      <c r="C28" s="26" t="s">
        <v>16138</v>
      </c>
      <c r="D28" s="34">
        <v>40590</v>
      </c>
      <c r="E28" s="35"/>
    </row>
    <row r="29" spans="1:5" s="13" customFormat="1" ht="16.5" customHeight="1" x14ac:dyDescent="0.3">
      <c r="A29" s="24">
        <v>27</v>
      </c>
      <c r="B29" s="15" t="s">
        <v>16139</v>
      </c>
      <c r="C29" s="26" t="s">
        <v>16140</v>
      </c>
      <c r="D29" s="34">
        <v>40644</v>
      </c>
      <c r="E29" s="35"/>
    </row>
    <row r="30" spans="1:5" s="13" customFormat="1" ht="16.5" customHeight="1" x14ac:dyDescent="0.3">
      <c r="A30" s="24">
        <v>28</v>
      </c>
      <c r="B30" s="23" t="s">
        <v>16141</v>
      </c>
      <c r="C30" s="27" t="s">
        <v>16520</v>
      </c>
      <c r="D30" s="34">
        <v>40658</v>
      </c>
      <c r="E30" s="35"/>
    </row>
    <row r="31" spans="1:5" s="13" customFormat="1" ht="16.5" customHeight="1" x14ac:dyDescent="0.3">
      <c r="A31" s="24">
        <v>29</v>
      </c>
      <c r="B31" s="23" t="s">
        <v>16521</v>
      </c>
      <c r="C31" s="27" t="s">
        <v>16522</v>
      </c>
      <c r="D31" s="34">
        <v>40658</v>
      </c>
      <c r="E31" s="35"/>
    </row>
    <row r="32" spans="1:5" s="13" customFormat="1" ht="16.5" customHeight="1" x14ac:dyDescent="0.3">
      <c r="A32" s="24">
        <v>30</v>
      </c>
      <c r="B32" s="15" t="s">
        <v>16142</v>
      </c>
      <c r="C32" s="26" t="s">
        <v>16143</v>
      </c>
      <c r="D32" s="34">
        <v>40784</v>
      </c>
      <c r="E32" s="35"/>
    </row>
    <row r="33" spans="1:5" s="13" customFormat="1" ht="16.5" customHeight="1" x14ac:dyDescent="0.3">
      <c r="A33" s="24">
        <v>31</v>
      </c>
      <c r="B33" s="15" t="s">
        <v>16523</v>
      </c>
      <c r="C33" s="26" t="s">
        <v>16144</v>
      </c>
      <c r="D33" s="34">
        <v>40795</v>
      </c>
      <c r="E33" s="35"/>
    </row>
    <row r="34" spans="1:5" s="13" customFormat="1" ht="16.5" customHeight="1" x14ac:dyDescent="0.3">
      <c r="A34" s="24">
        <v>32</v>
      </c>
      <c r="B34" s="15" t="s">
        <v>16145</v>
      </c>
      <c r="C34" s="26" t="s">
        <v>16146</v>
      </c>
      <c r="D34" s="34">
        <v>40801</v>
      </c>
      <c r="E34" s="35"/>
    </row>
    <row r="35" spans="1:5" s="13" customFormat="1" ht="16.5" customHeight="1" x14ac:dyDescent="0.3">
      <c r="A35" s="24">
        <v>33</v>
      </c>
      <c r="B35" s="15" t="s">
        <v>16147</v>
      </c>
      <c r="C35" s="26" t="s">
        <v>16148</v>
      </c>
      <c r="D35" s="34">
        <v>40801</v>
      </c>
      <c r="E35" s="35"/>
    </row>
    <row r="36" spans="1:5" s="13" customFormat="1" ht="16.5" customHeight="1" x14ac:dyDescent="0.3">
      <c r="A36" s="24">
        <v>34</v>
      </c>
      <c r="B36" s="23" t="s">
        <v>16149</v>
      </c>
      <c r="C36" s="27" t="s">
        <v>16524</v>
      </c>
      <c r="D36" s="34">
        <v>40857</v>
      </c>
      <c r="E36" s="35"/>
    </row>
    <row r="37" spans="1:5" s="13" customFormat="1" ht="16.5" customHeight="1" x14ac:dyDescent="0.3">
      <c r="A37" s="24">
        <v>35</v>
      </c>
      <c r="B37" s="23" t="s">
        <v>16150</v>
      </c>
      <c r="C37" s="27" t="s">
        <v>16525</v>
      </c>
      <c r="D37" s="34">
        <v>40865</v>
      </c>
      <c r="E37" s="35"/>
    </row>
    <row r="38" spans="1:5" s="13" customFormat="1" ht="16.5" customHeight="1" x14ac:dyDescent="0.3">
      <c r="A38" s="24">
        <v>36</v>
      </c>
      <c r="B38" s="15" t="s">
        <v>16151</v>
      </c>
      <c r="C38" s="26" t="s">
        <v>16152</v>
      </c>
      <c r="D38" s="34">
        <v>40898</v>
      </c>
      <c r="E38" s="35"/>
    </row>
    <row r="39" spans="1:5" s="13" customFormat="1" ht="16.5" customHeight="1" x14ac:dyDescent="0.3">
      <c r="A39" s="24">
        <v>37</v>
      </c>
      <c r="B39" s="15" t="s">
        <v>16153</v>
      </c>
      <c r="C39" s="26" t="s">
        <v>16154</v>
      </c>
      <c r="D39" s="34">
        <v>40898</v>
      </c>
      <c r="E39" s="35"/>
    </row>
    <row r="40" spans="1:5" s="13" customFormat="1" ht="16.5" customHeight="1" x14ac:dyDescent="0.3">
      <c r="A40" s="24">
        <v>38</v>
      </c>
      <c r="B40" s="15" t="s">
        <v>16155</v>
      </c>
      <c r="C40" s="26" t="s">
        <v>16156</v>
      </c>
      <c r="D40" s="34">
        <v>40917</v>
      </c>
      <c r="E40" s="35"/>
    </row>
    <row r="41" spans="1:5" s="13" customFormat="1" ht="16.5" customHeight="1" x14ac:dyDescent="0.3">
      <c r="A41" s="24">
        <v>39</v>
      </c>
      <c r="B41" s="15" t="s">
        <v>16526</v>
      </c>
      <c r="C41" s="26" t="s">
        <v>16157</v>
      </c>
      <c r="D41" s="34">
        <v>40989</v>
      </c>
      <c r="E41" s="35"/>
    </row>
    <row r="42" spans="1:5" s="13" customFormat="1" ht="16.5" customHeight="1" x14ac:dyDescent="0.3">
      <c r="A42" s="24">
        <v>40</v>
      </c>
      <c r="B42" s="15" t="s">
        <v>16158</v>
      </c>
      <c r="C42" s="28" t="s">
        <v>16159</v>
      </c>
      <c r="D42" s="34">
        <v>41026</v>
      </c>
      <c r="E42" s="35"/>
    </row>
    <row r="43" spans="1:5" s="13" customFormat="1" ht="16.5" customHeight="1" x14ac:dyDescent="0.3">
      <c r="A43" s="24">
        <v>41</v>
      </c>
      <c r="B43" s="15" t="s">
        <v>16527</v>
      </c>
      <c r="C43" s="26" t="s">
        <v>16160</v>
      </c>
      <c r="D43" s="34">
        <v>41079</v>
      </c>
      <c r="E43" s="35"/>
    </row>
    <row r="44" spans="1:5" s="13" customFormat="1" ht="16.5" customHeight="1" x14ac:dyDescent="0.3">
      <c r="A44" s="24">
        <v>42</v>
      </c>
      <c r="B44" s="15" t="s">
        <v>16161</v>
      </c>
      <c r="C44" s="26" t="s">
        <v>16162</v>
      </c>
      <c r="D44" s="34">
        <v>41128</v>
      </c>
      <c r="E44" s="35"/>
    </row>
    <row r="45" spans="1:5" s="13" customFormat="1" ht="16.5" customHeight="1" x14ac:dyDescent="0.3">
      <c r="A45" s="24">
        <v>43</v>
      </c>
      <c r="B45" s="15" t="s">
        <v>16163</v>
      </c>
      <c r="C45" s="26" t="s">
        <v>16164</v>
      </c>
      <c r="D45" s="34">
        <v>41164</v>
      </c>
      <c r="E45" s="35"/>
    </row>
    <row r="46" spans="1:5" s="13" customFormat="1" ht="16.5" customHeight="1" x14ac:dyDescent="0.3">
      <c r="A46" s="24">
        <v>44</v>
      </c>
      <c r="B46" s="15" t="s">
        <v>16165</v>
      </c>
      <c r="C46" s="26" t="s">
        <v>16166</v>
      </c>
      <c r="D46" s="34">
        <v>41261</v>
      </c>
      <c r="E46" s="35"/>
    </row>
    <row r="47" spans="1:5" s="13" customFormat="1" ht="16.5" customHeight="1" x14ac:dyDescent="0.3">
      <c r="A47" s="24">
        <v>45</v>
      </c>
      <c r="B47" s="15" t="s">
        <v>16167</v>
      </c>
      <c r="C47" s="26" t="s">
        <v>16168</v>
      </c>
      <c r="D47" s="34">
        <v>41277</v>
      </c>
      <c r="E47" s="35"/>
    </row>
    <row r="48" spans="1:5" s="13" customFormat="1" ht="16.5" customHeight="1" x14ac:dyDescent="0.3">
      <c r="A48" s="24">
        <v>46</v>
      </c>
      <c r="B48" s="15" t="s">
        <v>16169</v>
      </c>
      <c r="C48" s="26" t="s">
        <v>16170</v>
      </c>
      <c r="D48" s="34">
        <v>41296</v>
      </c>
      <c r="E48" s="35"/>
    </row>
    <row r="49" spans="1:5" s="13" customFormat="1" ht="16.5" customHeight="1" x14ac:dyDescent="0.3">
      <c r="A49" s="24">
        <v>47</v>
      </c>
      <c r="B49" s="15" t="s">
        <v>16171</v>
      </c>
      <c r="C49" s="26" t="s">
        <v>16172</v>
      </c>
      <c r="D49" s="34">
        <v>41311</v>
      </c>
      <c r="E49" s="35"/>
    </row>
    <row r="50" spans="1:5" s="13" customFormat="1" ht="16.5" customHeight="1" x14ac:dyDescent="0.3">
      <c r="A50" s="24">
        <v>48</v>
      </c>
      <c r="B50" s="15" t="s">
        <v>16173</v>
      </c>
      <c r="C50" s="26" t="s">
        <v>16174</v>
      </c>
      <c r="D50" s="34">
        <v>41326</v>
      </c>
      <c r="E50" s="35"/>
    </row>
    <row r="51" spans="1:5" s="13" customFormat="1" ht="16.5" customHeight="1" x14ac:dyDescent="0.3">
      <c r="A51" s="24">
        <v>49</v>
      </c>
      <c r="B51" s="15" t="s">
        <v>16175</v>
      </c>
      <c r="C51" s="26" t="s">
        <v>16176</v>
      </c>
      <c r="D51" s="34">
        <v>41338</v>
      </c>
      <c r="E51" s="35"/>
    </row>
    <row r="52" spans="1:5" s="13" customFormat="1" ht="16.5" customHeight="1" x14ac:dyDescent="0.3">
      <c r="A52" s="24">
        <v>50</v>
      </c>
      <c r="B52" s="15" t="s">
        <v>16177</v>
      </c>
      <c r="C52" s="26" t="s">
        <v>16178</v>
      </c>
      <c r="D52" s="34">
        <v>41338</v>
      </c>
      <c r="E52" s="35"/>
    </row>
    <row r="53" spans="1:5" s="13" customFormat="1" ht="16.5" customHeight="1" x14ac:dyDescent="0.3">
      <c r="A53" s="24">
        <v>51</v>
      </c>
      <c r="B53" s="15" t="s">
        <v>16179</v>
      </c>
      <c r="C53" s="26" t="s">
        <v>16180</v>
      </c>
      <c r="D53" s="34">
        <v>41347</v>
      </c>
      <c r="E53" s="35"/>
    </row>
    <row r="54" spans="1:5" s="13" customFormat="1" ht="16.5" customHeight="1" x14ac:dyDescent="0.3">
      <c r="A54" s="24">
        <v>52</v>
      </c>
      <c r="B54" s="15" t="s">
        <v>16181</v>
      </c>
      <c r="C54" s="26" t="s">
        <v>16182</v>
      </c>
      <c r="D54" s="34">
        <v>41422</v>
      </c>
      <c r="E54" s="35"/>
    </row>
    <row r="55" spans="1:5" s="13" customFormat="1" ht="16.5" customHeight="1" x14ac:dyDescent="0.3">
      <c r="A55" s="24">
        <v>53</v>
      </c>
      <c r="B55" s="15" t="s">
        <v>16528</v>
      </c>
      <c r="C55" s="26" t="s">
        <v>16529</v>
      </c>
      <c r="D55" s="34">
        <v>41444</v>
      </c>
      <c r="E55" s="35"/>
    </row>
    <row r="56" spans="1:5" s="13" customFormat="1" ht="16.5" customHeight="1" x14ac:dyDescent="0.3">
      <c r="A56" s="24">
        <v>54</v>
      </c>
      <c r="B56" s="15" t="s">
        <v>16530</v>
      </c>
      <c r="C56" s="26" t="s">
        <v>16531</v>
      </c>
      <c r="D56" s="34">
        <v>41458</v>
      </c>
      <c r="E56" s="35"/>
    </row>
    <row r="57" spans="1:5" s="13" customFormat="1" ht="16.5" customHeight="1" x14ac:dyDescent="0.3">
      <c r="A57" s="24">
        <v>55</v>
      </c>
      <c r="B57" s="15" t="s">
        <v>16532</v>
      </c>
      <c r="C57" s="26" t="s">
        <v>16533</v>
      </c>
      <c r="D57" s="34">
        <v>41470</v>
      </c>
      <c r="E57" s="35"/>
    </row>
    <row r="58" spans="1:5" s="13" customFormat="1" ht="16.5" customHeight="1" x14ac:dyDescent="0.3">
      <c r="A58" s="24">
        <v>56</v>
      </c>
      <c r="B58" s="15" t="s">
        <v>16534</v>
      </c>
      <c r="C58" s="26" t="s">
        <v>16535</v>
      </c>
      <c r="D58" s="34">
        <v>41493</v>
      </c>
      <c r="E58" s="35"/>
    </row>
    <row r="59" spans="1:5" s="13" customFormat="1" ht="16.5" customHeight="1" x14ac:dyDescent="0.3">
      <c r="A59" s="24">
        <v>57</v>
      </c>
      <c r="B59" s="15" t="s">
        <v>16536</v>
      </c>
      <c r="C59" s="26" t="s">
        <v>16537</v>
      </c>
      <c r="D59" s="34">
        <v>41527</v>
      </c>
      <c r="E59" s="35"/>
    </row>
    <row r="60" spans="1:5" s="13" customFormat="1" ht="16.5" customHeight="1" x14ac:dyDescent="0.3">
      <c r="A60" s="24">
        <v>58</v>
      </c>
      <c r="B60" s="15" t="s">
        <v>16186</v>
      </c>
      <c r="C60" s="26" t="s">
        <v>16538</v>
      </c>
      <c r="D60" s="34">
        <v>41683</v>
      </c>
      <c r="E60" s="35"/>
    </row>
    <row r="61" spans="1:5" s="13" customFormat="1" ht="16.5" customHeight="1" x14ac:dyDescent="0.3">
      <c r="A61" s="24">
        <v>59</v>
      </c>
      <c r="B61" s="15" t="s">
        <v>16539</v>
      </c>
      <c r="C61" s="26" t="s">
        <v>16540</v>
      </c>
      <c r="D61" s="34">
        <v>41787</v>
      </c>
      <c r="E61" s="35"/>
    </row>
    <row r="62" spans="1:5" s="13" customFormat="1" ht="16.5" customHeight="1" x14ac:dyDescent="0.3">
      <c r="A62" s="24">
        <v>60</v>
      </c>
      <c r="B62" s="15" t="s">
        <v>16541</v>
      </c>
      <c r="C62" s="26" t="s">
        <v>16542</v>
      </c>
      <c r="D62" s="34">
        <v>41082</v>
      </c>
      <c r="E62" s="35"/>
    </row>
    <row r="63" spans="1:5" s="13" customFormat="1" ht="16.5" customHeight="1" x14ac:dyDescent="0.3">
      <c r="A63" s="24">
        <v>61</v>
      </c>
      <c r="B63" s="15" t="s">
        <v>16543</v>
      </c>
      <c r="C63" s="26" t="s">
        <v>16544</v>
      </c>
      <c r="D63" s="34">
        <v>41858</v>
      </c>
      <c r="E63" s="35"/>
    </row>
    <row r="64" spans="1:5" s="13" customFormat="1" ht="16.5" customHeight="1" x14ac:dyDescent="0.3">
      <c r="A64" s="24">
        <v>62</v>
      </c>
      <c r="B64" s="15" t="s">
        <v>16545</v>
      </c>
      <c r="C64" s="25" t="s">
        <v>16546</v>
      </c>
      <c r="D64" s="34">
        <v>41325</v>
      </c>
      <c r="E64" s="35"/>
    </row>
    <row r="65" spans="1:5" ht="16.5" customHeight="1" x14ac:dyDescent="0.3">
      <c r="A65" s="24">
        <v>63</v>
      </c>
      <c r="B65" s="15" t="s">
        <v>16183</v>
      </c>
      <c r="C65" s="25" t="s">
        <v>16184</v>
      </c>
      <c r="D65" s="36">
        <v>41944</v>
      </c>
      <c r="E65" s="37"/>
    </row>
    <row r="66" spans="1:5" ht="16.5" customHeight="1" x14ac:dyDescent="0.3">
      <c r="A66" s="24">
        <v>64</v>
      </c>
      <c r="B66" s="15" t="s">
        <v>16547</v>
      </c>
      <c r="C66" s="25" t="s">
        <v>16185</v>
      </c>
      <c r="D66" s="36">
        <v>41579</v>
      </c>
      <c r="E66" s="37"/>
    </row>
    <row r="67" spans="1:5" ht="16.5" customHeight="1" x14ac:dyDescent="0.3">
      <c r="A67" s="24">
        <v>65</v>
      </c>
      <c r="B67" s="15" t="s">
        <v>16186</v>
      </c>
      <c r="C67" s="25" t="s">
        <v>16187</v>
      </c>
      <c r="D67" s="36">
        <v>42076</v>
      </c>
      <c r="E67" s="37"/>
    </row>
    <row r="68" spans="1:5" ht="16.5" customHeight="1" x14ac:dyDescent="0.3">
      <c r="A68" s="24">
        <v>66</v>
      </c>
      <c r="B68" s="15" t="s">
        <v>16186</v>
      </c>
      <c r="C68" s="25" t="s">
        <v>16188</v>
      </c>
      <c r="D68" s="36">
        <v>41792</v>
      </c>
      <c r="E68" s="37"/>
    </row>
    <row r="69" spans="1:5" ht="16.5" customHeight="1" x14ac:dyDescent="0.3">
      <c r="A69" s="24">
        <v>67</v>
      </c>
      <c r="B69" s="15" t="s">
        <v>16189</v>
      </c>
      <c r="C69" s="25" t="s">
        <v>16190</v>
      </c>
      <c r="D69" s="36">
        <v>41681</v>
      </c>
      <c r="E69" s="37"/>
    </row>
    <row r="70" spans="1:5" ht="16.5" customHeight="1" x14ac:dyDescent="0.3">
      <c r="A70" s="24">
        <v>68</v>
      </c>
      <c r="B70" s="15" t="s">
        <v>16191</v>
      </c>
      <c r="C70" s="30" t="s">
        <v>16192</v>
      </c>
      <c r="D70" s="36">
        <v>41782</v>
      </c>
      <c r="E70" s="37"/>
    </row>
    <row r="71" spans="1:5" ht="16.5" customHeight="1" x14ac:dyDescent="0.3">
      <c r="A71" s="24">
        <v>69</v>
      </c>
      <c r="B71" s="15" t="s">
        <v>16193</v>
      </c>
      <c r="C71" s="25" t="s">
        <v>16194</v>
      </c>
      <c r="D71" s="36">
        <v>41681</v>
      </c>
      <c r="E71" s="37"/>
    </row>
    <row r="72" spans="1:5" ht="16.5" customHeight="1" x14ac:dyDescent="0.3">
      <c r="A72" s="24">
        <v>70</v>
      </c>
      <c r="B72" s="15" t="s">
        <v>16195</v>
      </c>
      <c r="C72" s="25" t="s">
        <v>16196</v>
      </c>
      <c r="D72" s="36">
        <v>41759</v>
      </c>
      <c r="E72" s="37"/>
    </row>
    <row r="73" spans="1:5" ht="16.5" customHeight="1" x14ac:dyDescent="0.3">
      <c r="A73" s="24">
        <v>71</v>
      </c>
      <c r="B73" s="15" t="s">
        <v>16197</v>
      </c>
      <c r="C73" s="25" t="s">
        <v>16198</v>
      </c>
      <c r="D73" s="36">
        <v>41500</v>
      </c>
      <c r="E73" s="37"/>
    </row>
    <row r="74" spans="1:5" ht="16.5" customHeight="1" x14ac:dyDescent="0.3">
      <c r="A74" s="24">
        <v>72</v>
      </c>
      <c r="B74" s="15" t="s">
        <v>16199</v>
      </c>
      <c r="C74" s="25" t="s">
        <v>16200</v>
      </c>
      <c r="D74" s="36">
        <v>41493</v>
      </c>
      <c r="E74" s="37"/>
    </row>
    <row r="75" spans="1:5" ht="16.5" customHeight="1" x14ac:dyDescent="0.3">
      <c r="A75" s="24">
        <v>73</v>
      </c>
      <c r="B75" s="15" t="s">
        <v>16201</v>
      </c>
      <c r="C75" s="25" t="s">
        <v>16202</v>
      </c>
      <c r="D75" s="36">
        <v>40858</v>
      </c>
      <c r="E75" s="37"/>
    </row>
    <row r="76" spans="1:5" ht="16.5" customHeight="1" x14ac:dyDescent="0.3">
      <c r="A76" s="24">
        <v>74</v>
      </c>
      <c r="B76" s="15" t="s">
        <v>16203</v>
      </c>
      <c r="C76" s="29" t="s">
        <v>16204</v>
      </c>
      <c r="D76" s="36">
        <v>41757</v>
      </c>
      <c r="E76" s="37"/>
    </row>
    <row r="77" spans="1:5" ht="16.5" customHeight="1" x14ac:dyDescent="0.3">
      <c r="A77" s="24">
        <v>75</v>
      </c>
      <c r="B77" s="15" t="s">
        <v>16205</v>
      </c>
      <c r="C77" s="25" t="s">
        <v>16206</v>
      </c>
      <c r="D77" s="36">
        <v>41649</v>
      </c>
      <c r="E77" s="37"/>
    </row>
    <row r="78" spans="1:5" ht="16.5" customHeight="1" x14ac:dyDescent="0.3">
      <c r="A78" s="24">
        <v>76</v>
      </c>
      <c r="B78" s="15" t="s">
        <v>16207</v>
      </c>
      <c r="C78" s="25" t="s">
        <v>16208</v>
      </c>
      <c r="D78" s="36">
        <v>41634</v>
      </c>
      <c r="E78" s="37"/>
    </row>
    <row r="79" spans="1:5" ht="16.5" customHeight="1" x14ac:dyDescent="0.3">
      <c r="A79" s="24">
        <v>77</v>
      </c>
      <c r="B79" s="15" t="s">
        <v>16209</v>
      </c>
      <c r="C79" s="25" t="s">
        <v>16210</v>
      </c>
      <c r="D79" s="36">
        <v>41757</v>
      </c>
      <c r="E79" s="37"/>
    </row>
    <row r="80" spans="1:5" ht="16.5" customHeight="1" x14ac:dyDescent="0.3">
      <c r="A80" s="24">
        <v>78</v>
      </c>
      <c r="B80" s="15" t="s">
        <v>16211</v>
      </c>
      <c r="C80" s="25" t="s">
        <v>16212</v>
      </c>
      <c r="D80" s="36">
        <v>41702</v>
      </c>
      <c r="E80" s="37"/>
    </row>
    <row r="81" spans="1:5" ht="16.5" customHeight="1" x14ac:dyDescent="0.3">
      <c r="A81" s="24">
        <v>79</v>
      </c>
      <c r="B81" s="15" t="s">
        <v>16213</v>
      </c>
      <c r="C81" s="25" t="s">
        <v>16214</v>
      </c>
      <c r="D81" s="36">
        <v>41634</v>
      </c>
      <c r="E81" s="37"/>
    </row>
    <row r="82" spans="1:5" ht="16.5" customHeight="1" x14ac:dyDescent="0.3">
      <c r="A82" s="24">
        <v>80</v>
      </c>
      <c r="B82" s="15" t="s">
        <v>16215</v>
      </c>
      <c r="C82" s="25" t="s">
        <v>16216</v>
      </c>
      <c r="D82" s="36">
        <v>41675</v>
      </c>
      <c r="E82" s="37"/>
    </row>
    <row r="83" spans="1:5" ht="16.5" customHeight="1" x14ac:dyDescent="0.3">
      <c r="A83" s="24">
        <v>81</v>
      </c>
      <c r="B83" s="15" t="s">
        <v>16217</v>
      </c>
      <c r="C83" s="25" t="s">
        <v>16218</v>
      </c>
      <c r="D83" s="36">
        <v>41625</v>
      </c>
      <c r="E83" s="37"/>
    </row>
    <row r="84" spans="1:5" s="13" customFormat="1" ht="16.5" customHeight="1" x14ac:dyDescent="0.3">
      <c r="A84" s="24">
        <v>82</v>
      </c>
      <c r="B84" s="15" t="s">
        <v>16219</v>
      </c>
      <c r="C84" s="31" t="s">
        <v>16220</v>
      </c>
      <c r="D84" s="34">
        <v>41740</v>
      </c>
      <c r="E84" s="35"/>
    </row>
    <row r="85" spans="1:5" ht="16.5" customHeight="1" x14ac:dyDescent="0.3">
      <c r="A85" s="24">
        <v>83</v>
      </c>
      <c r="B85" s="15" t="s">
        <v>16221</v>
      </c>
      <c r="C85" s="25" t="s">
        <v>16222</v>
      </c>
      <c r="D85" s="36">
        <v>41324</v>
      </c>
      <c r="E85" s="37"/>
    </row>
    <row r="86" spans="1:5" ht="16.5" customHeight="1" x14ac:dyDescent="0.3">
      <c r="A86" s="24">
        <v>84</v>
      </c>
      <c r="B86" s="15" t="s">
        <v>16223</v>
      </c>
      <c r="C86" s="25" t="s">
        <v>16224</v>
      </c>
      <c r="D86" s="36">
        <v>41563</v>
      </c>
      <c r="E86" s="37"/>
    </row>
    <row r="87" spans="1:5" ht="16.5" customHeight="1" x14ac:dyDescent="0.3">
      <c r="A87" s="24">
        <v>85</v>
      </c>
      <c r="B87" s="15" t="s">
        <v>16225</v>
      </c>
      <c r="C87" s="25" t="s">
        <v>16226</v>
      </c>
      <c r="D87" s="36">
        <v>41817</v>
      </c>
      <c r="E87" s="37"/>
    </row>
    <row r="88" spans="1:5" ht="16.5" customHeight="1" x14ac:dyDescent="0.3">
      <c r="A88" s="24">
        <v>86</v>
      </c>
      <c r="B88" s="15" t="s">
        <v>16227</v>
      </c>
      <c r="C88" s="25" t="s">
        <v>16228</v>
      </c>
      <c r="D88" s="36">
        <v>41479</v>
      </c>
      <c r="E88" s="37"/>
    </row>
    <row r="89" spans="1:5" ht="16.5" customHeight="1" x14ac:dyDescent="0.3">
      <c r="A89" s="24">
        <v>87</v>
      </c>
      <c r="B89" s="15" t="s">
        <v>16229</v>
      </c>
      <c r="C89" s="25" t="s">
        <v>16230</v>
      </c>
      <c r="D89" s="36">
        <v>41687</v>
      </c>
      <c r="E89" s="37"/>
    </row>
    <row r="90" spans="1:5" ht="16.5" customHeight="1" x14ac:dyDescent="0.3">
      <c r="A90" s="24">
        <v>88</v>
      </c>
      <c r="B90" s="16" t="s">
        <v>16231</v>
      </c>
      <c r="C90" s="26" t="s">
        <v>16232</v>
      </c>
      <c r="D90" s="36">
        <v>41954</v>
      </c>
      <c r="E90" s="37"/>
    </row>
    <row r="91" spans="1:5" ht="16.5" customHeight="1" x14ac:dyDescent="0.3">
      <c r="A91" s="24">
        <v>89</v>
      </c>
      <c r="B91" s="15" t="s">
        <v>16233</v>
      </c>
      <c r="C91" s="25" t="s">
        <v>16234</v>
      </c>
      <c r="D91" s="36">
        <v>41565</v>
      </c>
      <c r="E91" s="37"/>
    </row>
    <row r="92" spans="1:5" ht="16.5" customHeight="1" x14ac:dyDescent="0.3">
      <c r="A92" s="24">
        <v>90</v>
      </c>
      <c r="B92" s="17" t="s">
        <v>16548</v>
      </c>
      <c r="C92" s="32" t="s">
        <v>16549</v>
      </c>
      <c r="D92" s="36">
        <v>43829</v>
      </c>
      <c r="E92" s="37"/>
    </row>
    <row r="93" spans="1:5" ht="16.5" customHeight="1" x14ac:dyDescent="0.3">
      <c r="A93" s="24">
        <v>91</v>
      </c>
      <c r="B93" s="17" t="s">
        <v>16550</v>
      </c>
      <c r="C93" s="32" t="s">
        <v>16551</v>
      </c>
      <c r="D93" s="36">
        <v>43941</v>
      </c>
      <c r="E93" s="37"/>
    </row>
    <row r="94" spans="1:5" ht="16.5" customHeight="1" x14ac:dyDescent="0.3">
      <c r="A94" s="24">
        <v>92</v>
      </c>
      <c r="B94" s="22" t="s">
        <v>16235</v>
      </c>
      <c r="C94" s="33" t="s">
        <v>16552</v>
      </c>
      <c r="D94" s="36">
        <v>44432</v>
      </c>
      <c r="E94" s="37"/>
    </row>
    <row r="95" spans="1:5" ht="16.5" customHeight="1" x14ac:dyDescent="0.3">
      <c r="A95" s="24">
        <v>93</v>
      </c>
      <c r="B95" s="17" t="s">
        <v>16236</v>
      </c>
      <c r="C95" s="32" t="s">
        <v>16237</v>
      </c>
      <c r="D95" s="36">
        <v>42367</v>
      </c>
      <c r="E95" s="37"/>
    </row>
    <row r="96" spans="1:5" ht="16.5" customHeight="1" x14ac:dyDescent="0.3">
      <c r="A96" s="24">
        <v>94</v>
      </c>
      <c r="B96" s="17" t="s">
        <v>16238</v>
      </c>
      <c r="C96" s="32" t="s">
        <v>16239</v>
      </c>
      <c r="D96" s="36">
        <v>42335</v>
      </c>
      <c r="E96" s="37"/>
    </row>
    <row r="97" spans="1:5" ht="16.5" customHeight="1" x14ac:dyDescent="0.3">
      <c r="A97" s="24">
        <v>95</v>
      </c>
      <c r="B97" s="17" t="s">
        <v>16240</v>
      </c>
      <c r="C97" s="32" t="s">
        <v>16241</v>
      </c>
      <c r="D97" s="36">
        <v>42194</v>
      </c>
      <c r="E97" s="37"/>
    </row>
    <row r="98" spans="1:5" ht="16.5" customHeight="1" x14ac:dyDescent="0.3">
      <c r="A98" s="24">
        <v>96</v>
      </c>
      <c r="B98" s="17" t="s">
        <v>16242</v>
      </c>
      <c r="C98" s="32" t="s">
        <v>16243</v>
      </c>
      <c r="D98" s="36">
        <v>42132</v>
      </c>
      <c r="E98" s="37"/>
    </row>
    <row r="99" spans="1:5" ht="16.5" customHeight="1" x14ac:dyDescent="0.3">
      <c r="A99" s="24">
        <v>97</v>
      </c>
      <c r="B99" s="17" t="s">
        <v>16244</v>
      </c>
      <c r="C99" s="32" t="s">
        <v>16245</v>
      </c>
      <c r="D99" s="36">
        <v>42184</v>
      </c>
      <c r="E99" s="37"/>
    </row>
    <row r="100" spans="1:5" ht="16.5" customHeight="1" x14ac:dyDescent="0.3">
      <c r="A100" s="24">
        <v>98</v>
      </c>
      <c r="B100" s="17" t="s">
        <v>16246</v>
      </c>
      <c r="C100" s="32" t="s">
        <v>16247</v>
      </c>
      <c r="D100" s="36">
        <v>42356</v>
      </c>
      <c r="E100" s="37"/>
    </row>
    <row r="101" spans="1:5" ht="16.5" customHeight="1" x14ac:dyDescent="0.3">
      <c r="A101" s="24">
        <v>99</v>
      </c>
      <c r="B101" s="17" t="s">
        <v>16248</v>
      </c>
      <c r="C101" s="32" t="s">
        <v>16249</v>
      </c>
      <c r="D101" s="36">
        <v>42272</v>
      </c>
      <c r="E101" s="37"/>
    </row>
    <row r="102" spans="1:5" ht="16.5" customHeight="1" x14ac:dyDescent="0.3">
      <c r="A102" s="24">
        <v>100</v>
      </c>
      <c r="B102" s="17" t="s">
        <v>16250</v>
      </c>
      <c r="C102" s="32" t="s">
        <v>16251</v>
      </c>
      <c r="D102" s="36">
        <v>42166</v>
      </c>
      <c r="E102" s="37"/>
    </row>
    <row r="103" spans="1:5" ht="16.5" customHeight="1" x14ac:dyDescent="0.3">
      <c r="A103" s="24">
        <v>101</v>
      </c>
      <c r="B103" s="17" t="s">
        <v>16252</v>
      </c>
      <c r="C103" s="32" t="s">
        <v>16253</v>
      </c>
      <c r="D103" s="36">
        <v>42342</v>
      </c>
      <c r="E103" s="37"/>
    </row>
    <row r="104" spans="1:5" ht="16.5" customHeight="1" x14ac:dyDescent="0.3">
      <c r="A104" s="24">
        <v>102</v>
      </c>
      <c r="B104" s="17" t="s">
        <v>16254</v>
      </c>
      <c r="C104" s="32" t="s">
        <v>16255</v>
      </c>
      <c r="D104" s="36">
        <v>42369</v>
      </c>
      <c r="E104" s="37"/>
    </row>
    <row r="105" spans="1:5" ht="16.5" customHeight="1" x14ac:dyDescent="0.3">
      <c r="A105" s="24">
        <v>103</v>
      </c>
      <c r="B105" s="17" t="s">
        <v>16256</v>
      </c>
      <c r="C105" s="32" t="s">
        <v>16257</v>
      </c>
      <c r="D105" s="36">
        <v>42261</v>
      </c>
      <c r="E105" s="37"/>
    </row>
    <row r="106" spans="1:5" ht="16.5" customHeight="1" x14ac:dyDescent="0.3">
      <c r="A106" s="24">
        <v>104</v>
      </c>
      <c r="B106" s="17" t="s">
        <v>16258</v>
      </c>
      <c r="C106" s="32" t="s">
        <v>16259</v>
      </c>
      <c r="D106" s="36">
        <v>42185</v>
      </c>
      <c r="E106" s="37"/>
    </row>
    <row r="107" spans="1:5" ht="16.5" customHeight="1" x14ac:dyDescent="0.3">
      <c r="A107" s="24">
        <v>105</v>
      </c>
      <c r="B107" s="17" t="s">
        <v>16260</v>
      </c>
      <c r="C107" s="32" t="s">
        <v>16261</v>
      </c>
      <c r="D107" s="36">
        <v>42241</v>
      </c>
      <c r="E107" s="37"/>
    </row>
    <row r="108" spans="1:5" ht="16.5" customHeight="1" x14ac:dyDescent="0.3">
      <c r="A108" s="24">
        <v>106</v>
      </c>
      <c r="B108" s="17" t="s">
        <v>16262</v>
      </c>
      <c r="C108" s="32" t="s">
        <v>16263</v>
      </c>
      <c r="D108" s="36">
        <v>42368</v>
      </c>
      <c r="E108" s="37"/>
    </row>
    <row r="109" spans="1:5" ht="16.5" customHeight="1" x14ac:dyDescent="0.3">
      <c r="A109" s="24">
        <v>107</v>
      </c>
      <c r="B109" s="17" t="s">
        <v>16264</v>
      </c>
      <c r="C109" s="32" t="s">
        <v>16265</v>
      </c>
      <c r="D109" s="36">
        <v>42041</v>
      </c>
      <c r="E109" s="37"/>
    </row>
    <row r="110" spans="1:5" ht="16.5" customHeight="1" x14ac:dyDescent="0.3">
      <c r="A110" s="24">
        <v>108</v>
      </c>
      <c r="B110" s="17" t="s">
        <v>16266</v>
      </c>
      <c r="C110" s="32" t="s">
        <v>16267</v>
      </c>
      <c r="D110" s="36">
        <v>42691</v>
      </c>
      <c r="E110" s="37"/>
    </row>
    <row r="111" spans="1:5" ht="16.5" customHeight="1" x14ac:dyDescent="0.3">
      <c r="A111" s="24">
        <v>109</v>
      </c>
      <c r="B111" s="17" t="s">
        <v>16268</v>
      </c>
      <c r="C111" s="32" t="s">
        <v>16269</v>
      </c>
      <c r="D111" s="36">
        <v>42704</v>
      </c>
      <c r="E111" s="37"/>
    </row>
    <row r="112" spans="1:5" ht="16.5" customHeight="1" x14ac:dyDescent="0.3">
      <c r="A112" s="24">
        <v>110</v>
      </c>
      <c r="B112" s="17" t="s">
        <v>16270</v>
      </c>
      <c r="C112" s="32" t="s">
        <v>16271</v>
      </c>
      <c r="D112" s="36">
        <v>42632</v>
      </c>
      <c r="E112" s="37"/>
    </row>
    <row r="113" spans="1:5" ht="16.5" customHeight="1" x14ac:dyDescent="0.3">
      <c r="A113" s="24">
        <v>111</v>
      </c>
      <c r="B113" s="17" t="s">
        <v>16272</v>
      </c>
      <c r="C113" s="32" t="s">
        <v>16273</v>
      </c>
      <c r="D113" s="36">
        <v>42706</v>
      </c>
      <c r="E113" s="37"/>
    </row>
    <row r="114" spans="1:5" ht="16.5" customHeight="1" x14ac:dyDescent="0.3">
      <c r="A114" s="24">
        <v>112</v>
      </c>
      <c r="B114" s="17" t="s">
        <v>16274</v>
      </c>
      <c r="C114" s="32" t="s">
        <v>16275</v>
      </c>
      <c r="D114" s="36">
        <v>42706</v>
      </c>
      <c r="E114" s="37"/>
    </row>
    <row r="115" spans="1:5" ht="16.5" customHeight="1" x14ac:dyDescent="0.3">
      <c r="A115" s="24">
        <v>113</v>
      </c>
      <c r="B115" s="17" t="s">
        <v>16276</v>
      </c>
      <c r="C115" s="32" t="s">
        <v>16277</v>
      </c>
      <c r="D115" s="36">
        <v>42724</v>
      </c>
      <c r="E115" s="37"/>
    </row>
    <row r="116" spans="1:5" ht="16.5" customHeight="1" x14ac:dyDescent="0.3">
      <c r="A116" s="24">
        <v>114</v>
      </c>
      <c r="B116" s="17" t="s">
        <v>16278</v>
      </c>
      <c r="C116" s="32" t="s">
        <v>16279</v>
      </c>
      <c r="D116" s="36">
        <v>42605</v>
      </c>
      <c r="E116" s="37"/>
    </row>
    <row r="117" spans="1:5" ht="16.5" customHeight="1" x14ac:dyDescent="0.3">
      <c r="A117" s="24">
        <v>115</v>
      </c>
      <c r="B117" s="17" t="s">
        <v>16280</v>
      </c>
      <c r="C117" s="32" t="s">
        <v>16281</v>
      </c>
      <c r="D117" s="36">
        <v>42717</v>
      </c>
      <c r="E117" s="37"/>
    </row>
    <row r="118" spans="1:5" ht="16.5" customHeight="1" x14ac:dyDescent="0.3">
      <c r="A118" s="24">
        <v>116</v>
      </c>
      <c r="B118" s="17" t="s">
        <v>16282</v>
      </c>
      <c r="C118" s="32" t="s">
        <v>16283</v>
      </c>
      <c r="D118" s="36">
        <v>42719</v>
      </c>
      <c r="E118" s="37"/>
    </row>
    <row r="119" spans="1:5" ht="16.5" customHeight="1" x14ac:dyDescent="0.3">
      <c r="A119" s="24">
        <v>117</v>
      </c>
      <c r="B119" s="17" t="s">
        <v>16284</v>
      </c>
      <c r="C119" s="32" t="s">
        <v>16285</v>
      </c>
      <c r="D119" s="36">
        <v>42724</v>
      </c>
      <c r="E119" s="37"/>
    </row>
    <row r="120" spans="1:5" ht="16.5" customHeight="1" x14ac:dyDescent="0.3">
      <c r="A120" s="24">
        <v>118</v>
      </c>
      <c r="B120" s="17" t="s">
        <v>16286</v>
      </c>
      <c r="C120" s="32" t="s">
        <v>16287</v>
      </c>
      <c r="D120" s="36">
        <v>42695</v>
      </c>
      <c r="E120" s="37"/>
    </row>
    <row r="121" spans="1:5" ht="16.5" customHeight="1" x14ac:dyDescent="0.3">
      <c r="A121" s="24">
        <v>119</v>
      </c>
      <c r="B121" s="17" t="s">
        <v>16288</v>
      </c>
      <c r="C121" s="32" t="s">
        <v>16289</v>
      </c>
      <c r="D121" s="36">
        <v>42591</v>
      </c>
      <c r="E121" s="37"/>
    </row>
    <row r="122" spans="1:5" ht="16.5" customHeight="1" x14ac:dyDescent="0.3">
      <c r="A122" s="24">
        <v>120</v>
      </c>
      <c r="B122" s="17" t="s">
        <v>16290</v>
      </c>
      <c r="C122" s="32" t="s">
        <v>16291</v>
      </c>
      <c r="D122" s="36">
        <v>42732</v>
      </c>
      <c r="E122" s="37"/>
    </row>
    <row r="123" spans="1:5" ht="16.5" customHeight="1" x14ac:dyDescent="0.3">
      <c r="A123" s="24">
        <v>121</v>
      </c>
      <c r="B123" s="17" t="s">
        <v>16292</v>
      </c>
      <c r="C123" s="32" t="s">
        <v>16293</v>
      </c>
      <c r="D123" s="36">
        <v>42689</v>
      </c>
      <c r="E123" s="37"/>
    </row>
    <row r="124" spans="1:5" ht="16.5" customHeight="1" x14ac:dyDescent="0.3">
      <c r="A124" s="24">
        <v>122</v>
      </c>
      <c r="B124" s="17" t="s">
        <v>16294</v>
      </c>
      <c r="C124" s="32" t="s">
        <v>16295</v>
      </c>
      <c r="D124" s="36">
        <v>42709</v>
      </c>
      <c r="E124" s="37"/>
    </row>
    <row r="125" spans="1:5" ht="16.5" customHeight="1" x14ac:dyDescent="0.3">
      <c r="A125" s="24">
        <v>123</v>
      </c>
      <c r="B125" s="17" t="s">
        <v>16296</v>
      </c>
      <c r="C125" s="32" t="s">
        <v>16297</v>
      </c>
      <c r="D125" s="36">
        <v>42723</v>
      </c>
      <c r="E125" s="37"/>
    </row>
    <row r="126" spans="1:5" ht="16.5" customHeight="1" x14ac:dyDescent="0.3">
      <c r="A126" s="24">
        <v>124</v>
      </c>
      <c r="B126" s="17" t="s">
        <v>16298</v>
      </c>
      <c r="C126" s="32" t="s">
        <v>16299</v>
      </c>
      <c r="D126" s="36">
        <v>42565</v>
      </c>
      <c r="E126" s="37"/>
    </row>
    <row r="127" spans="1:5" ht="16.5" customHeight="1" x14ac:dyDescent="0.3">
      <c r="A127" s="24">
        <v>125</v>
      </c>
      <c r="B127" s="17" t="s">
        <v>16300</v>
      </c>
      <c r="C127" s="32" t="s">
        <v>16301</v>
      </c>
      <c r="D127" s="36">
        <v>42642</v>
      </c>
      <c r="E127" s="37"/>
    </row>
    <row r="128" spans="1:5" ht="16.5" customHeight="1" x14ac:dyDescent="0.3">
      <c r="A128" s="24">
        <v>126</v>
      </c>
      <c r="B128" s="17" t="s">
        <v>16302</v>
      </c>
      <c r="C128" s="32" t="s">
        <v>16303</v>
      </c>
      <c r="D128" s="36">
        <v>42717</v>
      </c>
      <c r="E128" s="37"/>
    </row>
    <row r="129" spans="1:5" ht="16.5" customHeight="1" x14ac:dyDescent="0.3">
      <c r="A129" s="24">
        <v>127</v>
      </c>
      <c r="B129" s="17" t="s">
        <v>16304</v>
      </c>
      <c r="C129" s="32" t="s">
        <v>16305</v>
      </c>
      <c r="D129" s="36">
        <v>42685</v>
      </c>
      <c r="E129" s="37"/>
    </row>
    <row r="130" spans="1:5" ht="16.5" customHeight="1" x14ac:dyDescent="0.3">
      <c r="A130" s="24">
        <v>128</v>
      </c>
      <c r="B130" s="17" t="s">
        <v>16306</v>
      </c>
      <c r="C130" s="32" t="s">
        <v>16307</v>
      </c>
      <c r="D130" s="36">
        <v>42716</v>
      </c>
      <c r="E130" s="37"/>
    </row>
    <row r="131" spans="1:5" ht="16.5" customHeight="1" x14ac:dyDescent="0.3">
      <c r="A131" s="24">
        <v>129</v>
      </c>
      <c r="B131" s="17" t="s">
        <v>16308</v>
      </c>
      <c r="C131" s="32" t="s">
        <v>16309</v>
      </c>
      <c r="D131" s="36">
        <v>42732</v>
      </c>
      <c r="E131" s="37"/>
    </row>
    <row r="132" spans="1:5" ht="16.5" customHeight="1" x14ac:dyDescent="0.3">
      <c r="A132" s="24">
        <v>130</v>
      </c>
      <c r="B132" s="17" t="s">
        <v>16310</v>
      </c>
      <c r="C132" s="32" t="s">
        <v>16311</v>
      </c>
      <c r="D132" s="36">
        <v>42692</v>
      </c>
      <c r="E132" s="37"/>
    </row>
    <row r="133" spans="1:5" ht="16.5" customHeight="1" x14ac:dyDescent="0.3">
      <c r="A133" s="24">
        <v>131</v>
      </c>
      <c r="B133" s="17" t="s">
        <v>16312</v>
      </c>
      <c r="C133" s="32" t="s">
        <v>16313</v>
      </c>
      <c r="D133" s="36">
        <v>42643</v>
      </c>
      <c r="E133" s="37"/>
    </row>
    <row r="134" spans="1:5" ht="16.5" customHeight="1" x14ac:dyDescent="0.3">
      <c r="A134" s="24">
        <v>132</v>
      </c>
      <c r="B134" s="17" t="s">
        <v>16314</v>
      </c>
      <c r="C134" s="32" t="s">
        <v>16315</v>
      </c>
      <c r="D134" s="36">
        <v>42654</v>
      </c>
      <c r="E134" s="37"/>
    </row>
    <row r="135" spans="1:5" ht="16.5" customHeight="1" x14ac:dyDescent="0.3">
      <c r="A135" s="24">
        <v>133</v>
      </c>
      <c r="B135" s="17" t="s">
        <v>16316</v>
      </c>
      <c r="C135" s="32" t="s">
        <v>16317</v>
      </c>
      <c r="D135" s="36">
        <v>42769</v>
      </c>
      <c r="E135" s="37"/>
    </row>
    <row r="136" spans="1:5" ht="16.5" customHeight="1" x14ac:dyDescent="0.3">
      <c r="A136" s="24">
        <v>134</v>
      </c>
      <c r="B136" s="17" t="s">
        <v>16318</v>
      </c>
      <c r="C136" s="32" t="s">
        <v>16319</v>
      </c>
      <c r="D136" s="36">
        <v>42824</v>
      </c>
      <c r="E136" s="37"/>
    </row>
    <row r="137" spans="1:5" ht="16.5" customHeight="1" x14ac:dyDescent="0.3">
      <c r="A137" s="24">
        <v>135</v>
      </c>
      <c r="B137" s="17" t="s">
        <v>16320</v>
      </c>
      <c r="C137" s="32" t="s">
        <v>16321</v>
      </c>
      <c r="D137" s="36">
        <v>42835</v>
      </c>
      <c r="E137" s="37"/>
    </row>
    <row r="138" spans="1:5" ht="16.5" customHeight="1" x14ac:dyDescent="0.3">
      <c r="A138" s="24">
        <v>136</v>
      </c>
      <c r="B138" s="17" t="s">
        <v>16322</v>
      </c>
      <c r="C138" s="32" t="s">
        <v>16323</v>
      </c>
      <c r="D138" s="36">
        <v>42961</v>
      </c>
      <c r="E138" s="37"/>
    </row>
    <row r="139" spans="1:5" ht="16.5" customHeight="1" x14ac:dyDescent="0.3">
      <c r="A139" s="24">
        <v>137</v>
      </c>
      <c r="B139" s="17" t="s">
        <v>16324</v>
      </c>
      <c r="C139" s="32" t="s">
        <v>16325</v>
      </c>
      <c r="D139" s="36">
        <v>42985</v>
      </c>
      <c r="E139" s="37"/>
    </row>
    <row r="140" spans="1:5" ht="16.5" customHeight="1" x14ac:dyDescent="0.3">
      <c r="A140" s="24">
        <v>138</v>
      </c>
      <c r="B140" s="17" t="s">
        <v>16326</v>
      </c>
      <c r="C140" s="32" t="s">
        <v>16327</v>
      </c>
      <c r="D140" s="36">
        <v>42943</v>
      </c>
      <c r="E140" s="37"/>
    </row>
    <row r="141" spans="1:5" ht="16.5" customHeight="1" x14ac:dyDescent="0.3">
      <c r="A141" s="24">
        <v>139</v>
      </c>
      <c r="B141" s="17" t="s">
        <v>16328</v>
      </c>
      <c r="C141" s="32" t="s">
        <v>16329</v>
      </c>
      <c r="D141" s="36">
        <v>42902</v>
      </c>
      <c r="E141" s="37"/>
    </row>
    <row r="142" spans="1:5" ht="16.5" customHeight="1" x14ac:dyDescent="0.3">
      <c r="A142" s="24">
        <v>140</v>
      </c>
      <c r="B142" s="17" t="s">
        <v>16330</v>
      </c>
      <c r="C142" s="32" t="s">
        <v>16331</v>
      </c>
      <c r="D142" s="36">
        <v>42821</v>
      </c>
      <c r="E142" s="37"/>
    </row>
    <row r="143" spans="1:5" ht="16.5" customHeight="1" x14ac:dyDescent="0.3">
      <c r="A143" s="24">
        <v>141</v>
      </c>
      <c r="B143" s="17" t="s">
        <v>16332</v>
      </c>
      <c r="C143" s="32" t="s">
        <v>16333</v>
      </c>
      <c r="D143" s="36">
        <v>42852</v>
      </c>
      <c r="E143" s="37"/>
    </row>
    <row r="144" spans="1:5" ht="16.5" customHeight="1" x14ac:dyDescent="0.3">
      <c r="A144" s="24">
        <v>142</v>
      </c>
      <c r="B144" s="17" t="s">
        <v>16334</v>
      </c>
      <c r="C144" s="32" t="s">
        <v>16335</v>
      </c>
      <c r="D144" s="36">
        <v>42832</v>
      </c>
      <c r="E144" s="37"/>
    </row>
    <row r="145" spans="1:5" ht="16.5" customHeight="1" x14ac:dyDescent="0.3">
      <c r="A145" s="24">
        <v>143</v>
      </c>
      <c r="B145" s="17" t="s">
        <v>16336</v>
      </c>
      <c r="C145" s="32" t="s">
        <v>16337</v>
      </c>
      <c r="D145" s="36">
        <v>42886</v>
      </c>
      <c r="E145" s="37"/>
    </row>
    <row r="146" spans="1:5" ht="16.5" customHeight="1" x14ac:dyDescent="0.3">
      <c r="A146" s="24">
        <v>144</v>
      </c>
      <c r="B146" s="17" t="s">
        <v>16338</v>
      </c>
      <c r="C146" s="32" t="s">
        <v>16339</v>
      </c>
      <c r="D146" s="36">
        <v>42842</v>
      </c>
      <c r="E146" s="37"/>
    </row>
    <row r="147" spans="1:5" ht="16.5" customHeight="1" x14ac:dyDescent="0.3">
      <c r="A147" s="24">
        <v>145</v>
      </c>
      <c r="B147" s="17" t="s">
        <v>16340</v>
      </c>
      <c r="C147" s="32" t="s">
        <v>16341</v>
      </c>
      <c r="D147" s="36">
        <v>42901</v>
      </c>
      <c r="E147" s="37"/>
    </row>
    <row r="148" spans="1:5" ht="16.5" customHeight="1" x14ac:dyDescent="0.3">
      <c r="A148" s="24">
        <v>146</v>
      </c>
      <c r="B148" s="17" t="s">
        <v>16342</v>
      </c>
      <c r="C148" s="32" t="s">
        <v>16343</v>
      </c>
      <c r="D148" s="36">
        <v>42934</v>
      </c>
      <c r="E148" s="37"/>
    </row>
    <row r="149" spans="1:5" ht="16.5" customHeight="1" x14ac:dyDescent="0.3">
      <c r="A149" s="24">
        <v>147</v>
      </c>
      <c r="B149" s="17" t="s">
        <v>16344</v>
      </c>
      <c r="C149" s="32" t="s">
        <v>16345</v>
      </c>
      <c r="D149" s="36">
        <v>43097</v>
      </c>
      <c r="E149" s="37"/>
    </row>
    <row r="150" spans="1:5" ht="16.5" customHeight="1" x14ac:dyDescent="0.3">
      <c r="A150" s="24">
        <v>148</v>
      </c>
      <c r="B150" s="17" t="s">
        <v>16346</v>
      </c>
      <c r="C150" s="32" t="s">
        <v>16347</v>
      </c>
      <c r="D150" s="36">
        <v>42934</v>
      </c>
      <c r="E150" s="37"/>
    </row>
    <row r="151" spans="1:5" ht="16.5" customHeight="1" x14ac:dyDescent="0.3">
      <c r="A151" s="24">
        <v>149</v>
      </c>
      <c r="B151" s="17" t="s">
        <v>16348</v>
      </c>
      <c r="C151" s="32" t="s">
        <v>16349</v>
      </c>
      <c r="D151" s="36">
        <v>42843</v>
      </c>
      <c r="E151" s="37"/>
    </row>
    <row r="152" spans="1:5" ht="16.5" customHeight="1" x14ac:dyDescent="0.3">
      <c r="A152" s="24">
        <v>150</v>
      </c>
      <c r="B152" s="17" t="s">
        <v>16350</v>
      </c>
      <c r="C152" s="32" t="s">
        <v>16351</v>
      </c>
      <c r="D152" s="36">
        <v>42836</v>
      </c>
      <c r="E152" s="37"/>
    </row>
    <row r="153" spans="1:5" ht="16.5" customHeight="1" x14ac:dyDescent="0.3">
      <c r="A153" s="24">
        <v>151</v>
      </c>
      <c r="B153" s="17" t="s">
        <v>16352</v>
      </c>
      <c r="C153" s="32" t="s">
        <v>16353</v>
      </c>
      <c r="D153" s="36">
        <v>42836</v>
      </c>
      <c r="E153" s="37"/>
    </row>
    <row r="154" spans="1:5" ht="16.5" customHeight="1" x14ac:dyDescent="0.3">
      <c r="A154" s="24">
        <v>152</v>
      </c>
      <c r="B154" s="17" t="s">
        <v>16354</v>
      </c>
      <c r="C154" s="32" t="s">
        <v>16355</v>
      </c>
      <c r="D154" s="36">
        <v>42905</v>
      </c>
      <c r="E154" s="37"/>
    </row>
    <row r="155" spans="1:5" ht="16.5" customHeight="1" x14ac:dyDescent="0.3">
      <c r="A155" s="24">
        <v>153</v>
      </c>
      <c r="B155" s="17" t="s">
        <v>16356</v>
      </c>
      <c r="C155" s="32" t="s">
        <v>16357</v>
      </c>
      <c r="D155" s="36">
        <v>42794</v>
      </c>
      <c r="E155" s="37"/>
    </row>
    <row r="156" spans="1:5" ht="16.5" customHeight="1" x14ac:dyDescent="0.3">
      <c r="A156" s="24">
        <v>154</v>
      </c>
      <c r="B156" s="17" t="s">
        <v>16358</v>
      </c>
      <c r="C156" s="32" t="s">
        <v>16359</v>
      </c>
      <c r="D156" s="36">
        <v>43021</v>
      </c>
      <c r="E156" s="37"/>
    </row>
    <row r="157" spans="1:5" ht="16.5" customHeight="1" x14ac:dyDescent="0.3">
      <c r="A157" s="24">
        <v>155</v>
      </c>
      <c r="B157" s="17" t="s">
        <v>16360</v>
      </c>
      <c r="C157" s="32" t="s">
        <v>16361</v>
      </c>
      <c r="D157" s="36">
        <v>42844</v>
      </c>
      <c r="E157" s="37"/>
    </row>
    <row r="158" spans="1:5" ht="16.5" customHeight="1" x14ac:dyDescent="0.3">
      <c r="A158" s="24">
        <v>156</v>
      </c>
      <c r="B158" s="17" t="s">
        <v>16362</v>
      </c>
      <c r="C158" s="32" t="s">
        <v>16363</v>
      </c>
      <c r="D158" s="36">
        <v>42779</v>
      </c>
      <c r="E158" s="37"/>
    </row>
    <row r="159" spans="1:5" ht="16.5" customHeight="1" x14ac:dyDescent="0.3">
      <c r="A159" s="24">
        <v>157</v>
      </c>
      <c r="B159" s="17" t="s">
        <v>16364</v>
      </c>
      <c r="C159" s="32" t="s">
        <v>16365</v>
      </c>
      <c r="D159" s="36">
        <v>42760</v>
      </c>
      <c r="E159" s="37"/>
    </row>
    <row r="160" spans="1:5" ht="16.5" customHeight="1" x14ac:dyDescent="0.3">
      <c r="A160" s="24">
        <v>158</v>
      </c>
      <c r="B160" s="17" t="s">
        <v>16366</v>
      </c>
      <c r="C160" s="32" t="s">
        <v>16367</v>
      </c>
      <c r="D160" s="36">
        <v>42916</v>
      </c>
      <c r="E160" s="37"/>
    </row>
    <row r="161" spans="1:5" ht="16.5" customHeight="1" x14ac:dyDescent="0.3">
      <c r="A161" s="24">
        <v>159</v>
      </c>
      <c r="B161" s="17" t="s">
        <v>16368</v>
      </c>
      <c r="C161" s="32" t="s">
        <v>16369</v>
      </c>
      <c r="D161" s="36">
        <v>42832</v>
      </c>
      <c r="E161" s="37"/>
    </row>
    <row r="162" spans="1:5" ht="16.5" customHeight="1" x14ac:dyDescent="0.3">
      <c r="A162" s="24">
        <v>160</v>
      </c>
      <c r="B162" s="17" t="s">
        <v>16370</v>
      </c>
      <c r="C162" s="32" t="s">
        <v>16371</v>
      </c>
      <c r="D162" s="36">
        <v>42810</v>
      </c>
      <c r="E162" s="37"/>
    </row>
    <row r="163" spans="1:5" ht="16.5" customHeight="1" x14ac:dyDescent="0.3">
      <c r="A163" s="24">
        <v>161</v>
      </c>
      <c r="B163" s="17" t="s">
        <v>16372</v>
      </c>
      <c r="C163" s="32" t="s">
        <v>16373</v>
      </c>
      <c r="D163" s="36">
        <v>42874</v>
      </c>
      <c r="E163" s="37"/>
    </row>
    <row r="164" spans="1:5" ht="16.5" customHeight="1" x14ac:dyDescent="0.3">
      <c r="A164" s="24">
        <v>162</v>
      </c>
      <c r="B164" s="17" t="s">
        <v>16374</v>
      </c>
      <c r="C164" s="32" t="s">
        <v>16375</v>
      </c>
      <c r="D164" s="36">
        <v>42985</v>
      </c>
      <c r="E164" s="37"/>
    </row>
    <row r="165" spans="1:5" ht="16.5" customHeight="1" x14ac:dyDescent="0.3">
      <c r="A165" s="24">
        <v>163</v>
      </c>
      <c r="B165" s="17" t="s">
        <v>16376</v>
      </c>
      <c r="C165" s="32" t="s">
        <v>16377</v>
      </c>
      <c r="D165" s="36">
        <v>42955</v>
      </c>
      <c r="E165" s="37"/>
    </row>
    <row r="166" spans="1:5" ht="16.5" customHeight="1" x14ac:dyDescent="0.3">
      <c r="A166" s="24">
        <v>164</v>
      </c>
      <c r="B166" s="17" t="s">
        <v>16378</v>
      </c>
      <c r="C166" s="32" t="s">
        <v>16379</v>
      </c>
      <c r="D166" s="36">
        <v>42887</v>
      </c>
      <c r="E166" s="37"/>
    </row>
    <row r="167" spans="1:5" ht="16.5" customHeight="1" x14ac:dyDescent="0.3">
      <c r="A167" s="24">
        <v>165</v>
      </c>
      <c r="B167" s="17" t="s">
        <v>16380</v>
      </c>
      <c r="C167" s="32" t="s">
        <v>16381</v>
      </c>
      <c r="D167" s="36">
        <v>42844</v>
      </c>
      <c r="E167" s="37"/>
    </row>
    <row r="168" spans="1:5" ht="16.5" customHeight="1" x14ac:dyDescent="0.3">
      <c r="A168" s="24">
        <v>166</v>
      </c>
      <c r="B168" s="17" t="s">
        <v>16382</v>
      </c>
      <c r="C168" s="32" t="s">
        <v>16383</v>
      </c>
      <c r="D168" s="36">
        <v>42857</v>
      </c>
      <c r="E168" s="37"/>
    </row>
    <row r="169" spans="1:5" ht="16.5" customHeight="1" x14ac:dyDescent="0.3">
      <c r="A169" s="24">
        <v>167</v>
      </c>
      <c r="B169" s="17" t="s">
        <v>16384</v>
      </c>
      <c r="C169" s="32" t="s">
        <v>16385</v>
      </c>
      <c r="D169" s="36">
        <v>42928</v>
      </c>
      <c r="E169" s="37"/>
    </row>
    <row r="170" spans="1:5" ht="16.5" customHeight="1" x14ac:dyDescent="0.3">
      <c r="A170" s="24">
        <v>168</v>
      </c>
      <c r="B170" s="17" t="s">
        <v>16386</v>
      </c>
      <c r="C170" s="32" t="s">
        <v>16387</v>
      </c>
      <c r="D170" s="36">
        <v>42796</v>
      </c>
      <c r="E170" s="37"/>
    </row>
    <row r="171" spans="1:5" ht="16.5" customHeight="1" x14ac:dyDescent="0.3">
      <c r="A171" s="24">
        <v>169</v>
      </c>
      <c r="B171" s="17" t="s">
        <v>16388</v>
      </c>
      <c r="C171" s="32" t="s">
        <v>16389</v>
      </c>
      <c r="D171" s="36">
        <v>42852</v>
      </c>
      <c r="E171" s="37"/>
    </row>
    <row r="172" spans="1:5" ht="16.5" customHeight="1" x14ac:dyDescent="0.3">
      <c r="A172" s="24">
        <v>170</v>
      </c>
      <c r="B172" s="17" t="s">
        <v>16390</v>
      </c>
      <c r="C172" s="32" t="s">
        <v>16391</v>
      </c>
      <c r="D172" s="36">
        <v>42878</v>
      </c>
      <c r="E172" s="37"/>
    </row>
    <row r="173" spans="1:5" ht="16.5" customHeight="1" x14ac:dyDescent="0.3">
      <c r="A173" s="24">
        <v>171</v>
      </c>
      <c r="B173" s="17" t="s">
        <v>16284</v>
      </c>
      <c r="C173" s="32" t="s">
        <v>16392</v>
      </c>
      <c r="D173" s="36">
        <v>43098</v>
      </c>
      <c r="E173" s="37"/>
    </row>
    <row r="174" spans="1:5" ht="16.5" customHeight="1" x14ac:dyDescent="0.3">
      <c r="A174" s="24">
        <v>172</v>
      </c>
      <c r="B174" s="17" t="s">
        <v>16393</v>
      </c>
      <c r="C174" s="32" t="s">
        <v>16394</v>
      </c>
      <c r="D174" s="36">
        <v>42934</v>
      </c>
      <c r="E174" s="37"/>
    </row>
    <row r="175" spans="1:5" ht="16.5" customHeight="1" x14ac:dyDescent="0.3">
      <c r="A175" s="24">
        <v>173</v>
      </c>
      <c r="B175" s="17" t="s">
        <v>16395</v>
      </c>
      <c r="C175" s="32" t="s">
        <v>16396</v>
      </c>
      <c r="D175" s="36">
        <v>42768</v>
      </c>
      <c r="E175" s="37"/>
    </row>
    <row r="176" spans="1:5" ht="16.5" customHeight="1" x14ac:dyDescent="0.3">
      <c r="A176" s="24">
        <v>174</v>
      </c>
      <c r="B176" s="17" t="s">
        <v>16397</v>
      </c>
      <c r="C176" s="32" t="s">
        <v>16398</v>
      </c>
      <c r="D176" s="36">
        <v>42807</v>
      </c>
      <c r="E176" s="37"/>
    </row>
    <row r="177" spans="1:5" ht="16.5" customHeight="1" x14ac:dyDescent="0.3">
      <c r="A177" s="24">
        <v>175</v>
      </c>
      <c r="B177" s="17" t="s">
        <v>16399</v>
      </c>
      <c r="C177" s="32" t="s">
        <v>16400</v>
      </c>
      <c r="D177" s="36">
        <v>42914</v>
      </c>
      <c r="E177" s="37"/>
    </row>
    <row r="178" spans="1:5" ht="16.5" customHeight="1" x14ac:dyDescent="0.3">
      <c r="A178" s="24">
        <v>176</v>
      </c>
      <c r="B178" s="17" t="s">
        <v>16401</v>
      </c>
      <c r="C178" s="32" t="s">
        <v>16402</v>
      </c>
      <c r="D178" s="36">
        <v>43081</v>
      </c>
      <c r="E178" s="37"/>
    </row>
    <row r="179" spans="1:5" ht="16.5" customHeight="1" x14ac:dyDescent="0.3">
      <c r="A179" s="24">
        <v>177</v>
      </c>
      <c r="B179" s="17" t="s">
        <v>16403</v>
      </c>
      <c r="C179" s="32" t="s">
        <v>16404</v>
      </c>
      <c r="D179" s="36">
        <v>42736</v>
      </c>
      <c r="E179" s="37"/>
    </row>
    <row r="180" spans="1:5" ht="16.5" customHeight="1" x14ac:dyDescent="0.3">
      <c r="A180" s="24">
        <v>178</v>
      </c>
      <c r="B180" s="17" t="s">
        <v>16405</v>
      </c>
      <c r="C180" s="32" t="s">
        <v>16406</v>
      </c>
      <c r="D180" s="36">
        <v>42794</v>
      </c>
      <c r="E180" s="37"/>
    </row>
    <row r="181" spans="1:5" ht="16.5" customHeight="1" x14ac:dyDescent="0.3">
      <c r="A181" s="24">
        <v>179</v>
      </c>
      <c r="B181" s="17" t="s">
        <v>16407</v>
      </c>
      <c r="C181" s="32" t="s">
        <v>16408</v>
      </c>
      <c r="D181" s="36">
        <v>43006</v>
      </c>
      <c r="E181" s="37"/>
    </row>
    <row r="182" spans="1:5" ht="16.5" customHeight="1" x14ac:dyDescent="0.3">
      <c r="A182" s="24">
        <v>180</v>
      </c>
      <c r="B182" s="17" t="s">
        <v>16409</v>
      </c>
      <c r="C182" s="32" t="s">
        <v>16410</v>
      </c>
      <c r="D182" s="36">
        <v>42958</v>
      </c>
      <c r="E182" s="37"/>
    </row>
    <row r="183" spans="1:5" ht="16.5" customHeight="1" x14ac:dyDescent="0.3">
      <c r="A183" s="24">
        <v>181</v>
      </c>
      <c r="B183" s="17" t="s">
        <v>16411</v>
      </c>
      <c r="C183" s="32" t="s">
        <v>16412</v>
      </c>
      <c r="D183" s="36">
        <v>42829</v>
      </c>
      <c r="E183" s="37"/>
    </row>
    <row r="184" spans="1:5" ht="16.5" customHeight="1" x14ac:dyDescent="0.3">
      <c r="A184" s="24">
        <v>182</v>
      </c>
      <c r="B184" s="17" t="s">
        <v>16413</v>
      </c>
      <c r="C184" s="32" t="s">
        <v>16414</v>
      </c>
      <c r="D184" s="36">
        <v>43053</v>
      </c>
      <c r="E184" s="37"/>
    </row>
    <row r="185" spans="1:5" ht="16.5" customHeight="1" x14ac:dyDescent="0.3">
      <c r="A185" s="24">
        <v>183</v>
      </c>
      <c r="B185" s="17" t="s">
        <v>16415</v>
      </c>
      <c r="C185" s="32" t="s">
        <v>16416</v>
      </c>
      <c r="D185" s="36">
        <v>43027</v>
      </c>
      <c r="E185" s="37"/>
    </row>
    <row r="186" spans="1:5" ht="16.5" customHeight="1" x14ac:dyDescent="0.3">
      <c r="A186" s="24">
        <v>184</v>
      </c>
      <c r="B186" s="17" t="s">
        <v>16417</v>
      </c>
      <c r="C186" s="32" t="s">
        <v>16418</v>
      </c>
      <c r="D186" s="36">
        <v>42769</v>
      </c>
      <c r="E186" s="37"/>
    </row>
    <row r="187" spans="1:5" ht="16.5" customHeight="1" x14ac:dyDescent="0.3">
      <c r="A187" s="24">
        <v>185</v>
      </c>
      <c r="B187" s="17" t="s">
        <v>16419</v>
      </c>
      <c r="C187" s="32" t="s">
        <v>16420</v>
      </c>
      <c r="D187" s="36">
        <v>42950</v>
      </c>
      <c r="E187" s="37"/>
    </row>
    <row r="188" spans="1:5" ht="16.5" customHeight="1" x14ac:dyDescent="0.3">
      <c r="A188" s="24">
        <v>186</v>
      </c>
      <c r="B188" s="17" t="s">
        <v>16421</v>
      </c>
      <c r="C188" s="32" t="s">
        <v>16422</v>
      </c>
      <c r="D188" s="36">
        <v>43096</v>
      </c>
      <c r="E188" s="37"/>
    </row>
    <row r="189" spans="1:5" ht="16.5" customHeight="1" x14ac:dyDescent="0.3">
      <c r="A189" s="24">
        <v>187</v>
      </c>
      <c r="B189" s="17" t="s">
        <v>16423</v>
      </c>
      <c r="C189" s="32" t="s">
        <v>16424</v>
      </c>
      <c r="D189" s="36">
        <v>43055</v>
      </c>
      <c r="E189" s="37"/>
    </row>
    <row r="190" spans="1:5" ht="16.5" customHeight="1" x14ac:dyDescent="0.3">
      <c r="A190" s="24">
        <v>188</v>
      </c>
      <c r="B190" s="17" t="s">
        <v>16425</v>
      </c>
      <c r="C190" s="32" t="s">
        <v>16426</v>
      </c>
      <c r="D190" s="36">
        <v>43054</v>
      </c>
      <c r="E190" s="37"/>
    </row>
    <row r="191" spans="1:5" ht="16.5" customHeight="1" x14ac:dyDescent="0.3">
      <c r="A191" s="24">
        <v>189</v>
      </c>
      <c r="B191" s="17" t="s">
        <v>16427</v>
      </c>
      <c r="C191" s="32" t="s">
        <v>16428</v>
      </c>
      <c r="D191" s="36">
        <v>42934</v>
      </c>
      <c r="E191" s="37"/>
    </row>
    <row r="192" spans="1:5" ht="16.5" customHeight="1" x14ac:dyDescent="0.3">
      <c r="A192" s="24">
        <v>190</v>
      </c>
      <c r="B192" s="17" t="s">
        <v>16429</v>
      </c>
      <c r="C192" s="32" t="s">
        <v>16430</v>
      </c>
      <c r="D192" s="36">
        <v>43090</v>
      </c>
      <c r="E192" s="37"/>
    </row>
    <row r="193" spans="1:5" ht="16.5" customHeight="1" x14ac:dyDescent="0.3">
      <c r="A193" s="24">
        <v>191</v>
      </c>
      <c r="B193" s="17" t="s">
        <v>16431</v>
      </c>
      <c r="C193" s="32" t="s">
        <v>16432</v>
      </c>
      <c r="D193" s="36">
        <v>43097</v>
      </c>
      <c r="E193" s="37"/>
    </row>
    <row r="194" spans="1:5" ht="16.5" customHeight="1" x14ac:dyDescent="0.3">
      <c r="A194" s="24">
        <v>192</v>
      </c>
      <c r="B194" s="17" t="s">
        <v>16433</v>
      </c>
      <c r="C194" s="32" t="s">
        <v>16434</v>
      </c>
      <c r="D194" s="36">
        <v>42877</v>
      </c>
      <c r="E194" s="37"/>
    </row>
    <row r="195" spans="1:5" ht="16.5" customHeight="1" x14ac:dyDescent="0.3">
      <c r="A195" s="24">
        <v>193</v>
      </c>
      <c r="B195" s="17" t="s">
        <v>16435</v>
      </c>
      <c r="C195" s="32" t="s">
        <v>16436</v>
      </c>
      <c r="D195" s="36">
        <v>42817</v>
      </c>
      <c r="E195" s="37"/>
    </row>
    <row r="196" spans="1:5" ht="16.5" customHeight="1" x14ac:dyDescent="0.3">
      <c r="A196" s="24">
        <v>194</v>
      </c>
      <c r="B196" s="17" t="s">
        <v>16437</v>
      </c>
      <c r="C196" s="32" t="s">
        <v>16438</v>
      </c>
      <c r="D196" s="36">
        <v>43019</v>
      </c>
      <c r="E196" s="37"/>
    </row>
    <row r="197" spans="1:5" ht="16.5" customHeight="1" x14ac:dyDescent="0.3">
      <c r="A197" s="24">
        <v>195</v>
      </c>
      <c r="B197" s="17" t="s">
        <v>16439</v>
      </c>
      <c r="C197" s="32" t="s">
        <v>16440</v>
      </c>
      <c r="D197" s="36">
        <v>43091</v>
      </c>
      <c r="E197" s="37"/>
    </row>
    <row r="198" spans="1:5" ht="16.5" customHeight="1" x14ac:dyDescent="0.3">
      <c r="A198" s="24">
        <v>196</v>
      </c>
      <c r="B198" s="17" t="s">
        <v>16441</v>
      </c>
      <c r="C198" s="32" t="s">
        <v>16442</v>
      </c>
      <c r="D198" s="36">
        <v>43077</v>
      </c>
      <c r="E198" s="37"/>
    </row>
    <row r="199" spans="1:5" ht="16.5" customHeight="1" x14ac:dyDescent="0.3">
      <c r="A199" s="24">
        <v>197</v>
      </c>
      <c r="B199" s="17" t="s">
        <v>16443</v>
      </c>
      <c r="C199" s="32" t="s">
        <v>16444</v>
      </c>
      <c r="D199" s="36">
        <v>43091</v>
      </c>
      <c r="E199" s="37"/>
    </row>
    <row r="200" spans="1:5" ht="16.5" customHeight="1" x14ac:dyDescent="0.3">
      <c r="A200" s="24">
        <v>198</v>
      </c>
      <c r="B200" s="17" t="s">
        <v>16445</v>
      </c>
      <c r="C200" s="32" t="s">
        <v>16446</v>
      </c>
      <c r="D200" s="36">
        <v>42989</v>
      </c>
      <c r="E200" s="37"/>
    </row>
    <row r="201" spans="1:5" ht="16.5" customHeight="1" x14ac:dyDescent="0.3">
      <c r="A201" s="24">
        <v>199</v>
      </c>
      <c r="B201" s="17" t="s">
        <v>16447</v>
      </c>
      <c r="C201" s="32" t="s">
        <v>16448</v>
      </c>
      <c r="D201" s="36">
        <v>42936</v>
      </c>
      <c r="E201" s="37"/>
    </row>
    <row r="202" spans="1:5" ht="16.5" customHeight="1" x14ac:dyDescent="0.3">
      <c r="A202" s="24">
        <v>200</v>
      </c>
      <c r="B202" s="17" t="s">
        <v>16449</v>
      </c>
      <c r="C202" s="32" t="s">
        <v>16450</v>
      </c>
      <c r="D202" s="36">
        <v>43098</v>
      </c>
      <c r="E202" s="37"/>
    </row>
    <row r="203" spans="1:5" ht="16.5" customHeight="1" x14ac:dyDescent="0.3">
      <c r="A203" s="24">
        <v>201</v>
      </c>
      <c r="B203" s="17" t="s">
        <v>16451</v>
      </c>
      <c r="C203" s="32" t="s">
        <v>16452</v>
      </c>
      <c r="D203" s="36">
        <v>42877</v>
      </c>
      <c r="E203" s="37"/>
    </row>
    <row r="204" spans="1:5" ht="16.5" customHeight="1" x14ac:dyDescent="0.3">
      <c r="A204" s="24">
        <v>202</v>
      </c>
      <c r="B204" s="17" t="s">
        <v>16453</v>
      </c>
      <c r="C204" s="32" t="s">
        <v>16454</v>
      </c>
      <c r="D204" s="36">
        <v>42923</v>
      </c>
      <c r="E204" s="37"/>
    </row>
    <row r="205" spans="1:5" ht="16.5" customHeight="1" x14ac:dyDescent="0.3">
      <c r="A205" s="24">
        <v>203</v>
      </c>
      <c r="B205" s="17" t="s">
        <v>16455</v>
      </c>
      <c r="C205" s="32" t="s">
        <v>16456</v>
      </c>
      <c r="D205" s="36">
        <v>43083</v>
      </c>
      <c r="E205" s="37"/>
    </row>
    <row r="206" spans="1:5" ht="16.5" customHeight="1" x14ac:dyDescent="0.3">
      <c r="A206" s="24">
        <v>204</v>
      </c>
      <c r="B206" s="17" t="s">
        <v>16457</v>
      </c>
      <c r="C206" s="32" t="s">
        <v>16458</v>
      </c>
      <c r="D206" s="36">
        <v>43060</v>
      </c>
      <c r="E206" s="37"/>
    </row>
    <row r="207" spans="1:5" ht="16.5" customHeight="1" x14ac:dyDescent="0.3">
      <c r="A207" s="24">
        <v>205</v>
      </c>
      <c r="B207" s="17" t="s">
        <v>16459</v>
      </c>
      <c r="C207" s="32" t="s">
        <v>16460</v>
      </c>
      <c r="D207" s="36">
        <v>42954</v>
      </c>
      <c r="E207" s="37"/>
    </row>
    <row r="208" spans="1:5" ht="16.5" customHeight="1" x14ac:dyDescent="0.3">
      <c r="A208" s="24">
        <v>206</v>
      </c>
      <c r="B208" s="17" t="s">
        <v>16461</v>
      </c>
      <c r="C208" s="32" t="s">
        <v>16462</v>
      </c>
      <c r="D208" s="36">
        <v>43060</v>
      </c>
      <c r="E208" s="37"/>
    </row>
    <row r="209" spans="1:5" ht="16.5" customHeight="1" x14ac:dyDescent="0.3">
      <c r="A209" s="24">
        <v>207</v>
      </c>
      <c r="B209" s="17" t="s">
        <v>16463</v>
      </c>
      <c r="C209" s="32" t="s">
        <v>16464</v>
      </c>
      <c r="D209" s="36">
        <v>42996</v>
      </c>
      <c r="E209" s="37"/>
    </row>
    <row r="210" spans="1:5" ht="16.5" customHeight="1" x14ac:dyDescent="0.3">
      <c r="A210" s="24">
        <v>208</v>
      </c>
      <c r="B210" s="17" t="s">
        <v>16465</v>
      </c>
      <c r="C210" s="32" t="s">
        <v>16466</v>
      </c>
      <c r="D210" s="36">
        <v>43096</v>
      </c>
      <c r="E210" s="37"/>
    </row>
    <row r="211" spans="1:5" ht="16.5" customHeight="1" x14ac:dyDescent="0.3">
      <c r="A211" s="24">
        <v>209</v>
      </c>
      <c r="B211" s="17" t="s">
        <v>16467</v>
      </c>
      <c r="C211" s="32" t="s">
        <v>16468</v>
      </c>
      <c r="D211" s="36">
        <v>43159</v>
      </c>
      <c r="E211" s="37"/>
    </row>
    <row r="212" spans="1:5" ht="16.5" customHeight="1" x14ac:dyDescent="0.3">
      <c r="A212" s="24">
        <v>210</v>
      </c>
      <c r="B212" s="17" t="s">
        <v>16553</v>
      </c>
      <c r="C212" s="32" t="s">
        <v>16554</v>
      </c>
      <c r="D212" s="36">
        <v>43397</v>
      </c>
      <c r="E212" s="37"/>
    </row>
    <row r="213" spans="1:5" ht="16.5" customHeight="1" x14ac:dyDescent="0.3">
      <c r="A213" s="24">
        <v>211</v>
      </c>
      <c r="B213" s="17" t="s">
        <v>16555</v>
      </c>
      <c r="C213" s="32" t="s">
        <v>16556</v>
      </c>
      <c r="D213" s="36">
        <v>43136</v>
      </c>
      <c r="E213" s="37"/>
    </row>
    <row r="214" spans="1:5" ht="16.5" customHeight="1" x14ac:dyDescent="0.3">
      <c r="A214" s="24">
        <v>212</v>
      </c>
      <c r="B214" s="22" t="s">
        <v>16557</v>
      </c>
      <c r="C214" s="33" t="s">
        <v>16558</v>
      </c>
      <c r="D214" s="36">
        <v>43270</v>
      </c>
      <c r="E214" s="37"/>
    </row>
    <row r="215" spans="1:5" ht="16.5" customHeight="1" x14ac:dyDescent="0.3">
      <c r="A215" s="24">
        <v>213</v>
      </c>
      <c r="B215" s="22" t="s">
        <v>16559</v>
      </c>
      <c r="C215" s="33" t="s">
        <v>16560</v>
      </c>
      <c r="D215" s="36">
        <v>43306</v>
      </c>
      <c r="E215" s="37"/>
    </row>
    <row r="216" spans="1:5" ht="16.5" customHeight="1" x14ac:dyDescent="0.3">
      <c r="A216" s="24">
        <v>214</v>
      </c>
      <c r="B216" s="22" t="s">
        <v>16561</v>
      </c>
      <c r="C216" s="33" t="s">
        <v>16562</v>
      </c>
      <c r="D216" s="36">
        <v>43199</v>
      </c>
      <c r="E216" s="37"/>
    </row>
    <row r="217" spans="1:5" ht="16.5" customHeight="1" x14ac:dyDescent="0.3">
      <c r="A217" s="24">
        <v>215</v>
      </c>
      <c r="B217" s="22" t="s">
        <v>16563</v>
      </c>
      <c r="C217" s="33" t="s">
        <v>16564</v>
      </c>
      <c r="D217" s="36">
        <v>43335</v>
      </c>
      <c r="E217" s="37"/>
    </row>
    <row r="218" spans="1:5" ht="16.5" customHeight="1" x14ac:dyDescent="0.3">
      <c r="A218" s="24">
        <v>216</v>
      </c>
      <c r="B218" s="22" t="s">
        <v>16565</v>
      </c>
      <c r="C218" s="33" t="s">
        <v>16566</v>
      </c>
      <c r="D218" s="36">
        <v>43264</v>
      </c>
      <c r="E218" s="37"/>
    </row>
    <row r="219" spans="1:5" ht="16.5" customHeight="1" x14ac:dyDescent="0.3">
      <c r="A219" s="24">
        <v>217</v>
      </c>
      <c r="B219" s="22" t="s">
        <v>16567</v>
      </c>
      <c r="C219" s="33" t="s">
        <v>16568</v>
      </c>
      <c r="D219" s="36">
        <v>43171</v>
      </c>
      <c r="E219" s="37"/>
    </row>
    <row r="220" spans="1:5" ht="16.5" customHeight="1" x14ac:dyDescent="0.3">
      <c r="A220" s="24">
        <v>218</v>
      </c>
      <c r="B220" s="22" t="s">
        <v>16569</v>
      </c>
      <c r="C220" s="33" t="s">
        <v>16570</v>
      </c>
      <c r="D220" s="36">
        <v>43172</v>
      </c>
      <c r="E220" s="37"/>
    </row>
    <row r="221" spans="1:5" ht="16.5" customHeight="1" x14ac:dyDescent="0.3">
      <c r="A221" s="24">
        <v>219</v>
      </c>
      <c r="B221" s="22" t="s">
        <v>16571</v>
      </c>
      <c r="C221" s="33" t="s">
        <v>16572</v>
      </c>
      <c r="D221" s="36">
        <v>43248</v>
      </c>
      <c r="E221" s="37"/>
    </row>
    <row r="222" spans="1:5" ht="16.5" customHeight="1" x14ac:dyDescent="0.3">
      <c r="A222" s="24">
        <v>220</v>
      </c>
      <c r="B222" s="22" t="s">
        <v>16573</v>
      </c>
      <c r="C222" s="33" t="s">
        <v>16574</v>
      </c>
      <c r="D222" s="36">
        <v>43279</v>
      </c>
      <c r="E222" s="37"/>
    </row>
    <row r="223" spans="1:5" ht="16.5" customHeight="1" x14ac:dyDescent="0.3">
      <c r="A223" s="24">
        <v>221</v>
      </c>
      <c r="B223" s="22" t="s">
        <v>16575</v>
      </c>
      <c r="C223" s="33" t="s">
        <v>16576</v>
      </c>
      <c r="D223" s="36">
        <v>43423</v>
      </c>
      <c r="E223" s="37"/>
    </row>
    <row r="224" spans="1:5" ht="16.5" customHeight="1" x14ac:dyDescent="0.3">
      <c r="A224" s="24">
        <v>222</v>
      </c>
      <c r="B224" s="22" t="s">
        <v>16577</v>
      </c>
      <c r="C224" s="33" t="s">
        <v>16578</v>
      </c>
      <c r="D224" s="36">
        <v>43171</v>
      </c>
      <c r="E224" s="37"/>
    </row>
    <row r="225" spans="1:5" ht="16.5" customHeight="1" x14ac:dyDescent="0.3">
      <c r="A225" s="24">
        <v>223</v>
      </c>
      <c r="B225" s="22" t="s">
        <v>16579</v>
      </c>
      <c r="C225" s="33" t="s">
        <v>16580</v>
      </c>
      <c r="D225" s="36">
        <v>43335</v>
      </c>
      <c r="E225" s="37"/>
    </row>
    <row r="226" spans="1:5" ht="16.5" customHeight="1" x14ac:dyDescent="0.3">
      <c r="A226" s="24">
        <v>224</v>
      </c>
      <c r="B226" s="22" t="s">
        <v>16581</v>
      </c>
      <c r="C226" s="33" t="s">
        <v>16582</v>
      </c>
      <c r="D226" s="36">
        <v>43356</v>
      </c>
      <c r="E226" s="37"/>
    </row>
    <row r="227" spans="1:5" ht="16.5" customHeight="1" x14ac:dyDescent="0.3">
      <c r="A227" s="24">
        <v>225</v>
      </c>
      <c r="B227" s="22" t="s">
        <v>16583</v>
      </c>
      <c r="C227" s="33" t="s">
        <v>16584</v>
      </c>
      <c r="D227" s="36">
        <v>43439</v>
      </c>
      <c r="E227" s="37"/>
    </row>
    <row r="228" spans="1:5" ht="16.5" customHeight="1" x14ac:dyDescent="0.3">
      <c r="A228" s="24">
        <v>226</v>
      </c>
      <c r="B228" s="22" t="s">
        <v>16585</v>
      </c>
      <c r="C228" s="33" t="s">
        <v>16586</v>
      </c>
      <c r="D228" s="36">
        <v>43217</v>
      </c>
      <c r="E228" s="37"/>
    </row>
    <row r="229" spans="1:5" ht="16.5" customHeight="1" x14ac:dyDescent="0.3">
      <c r="A229" s="24">
        <v>227</v>
      </c>
      <c r="B229" s="22" t="s">
        <v>16587</v>
      </c>
      <c r="C229" s="33" t="s">
        <v>16588</v>
      </c>
      <c r="D229" s="36">
        <v>43250</v>
      </c>
      <c r="E229" s="37"/>
    </row>
    <row r="230" spans="1:5" ht="16.5" customHeight="1" x14ac:dyDescent="0.3">
      <c r="A230" s="24">
        <v>228</v>
      </c>
      <c r="B230" s="22" t="s">
        <v>16589</v>
      </c>
      <c r="C230" s="33" t="s">
        <v>16590</v>
      </c>
      <c r="D230" s="36">
        <v>43220</v>
      </c>
      <c r="E230" s="37"/>
    </row>
    <row r="231" spans="1:5" ht="16.5" customHeight="1" x14ac:dyDescent="0.3">
      <c r="A231" s="24">
        <v>229</v>
      </c>
      <c r="B231" s="22" t="s">
        <v>16591</v>
      </c>
      <c r="C231" s="33" t="s">
        <v>16592</v>
      </c>
      <c r="D231" s="36">
        <v>43427</v>
      </c>
      <c r="E231" s="37"/>
    </row>
    <row r="232" spans="1:5" ht="16.5" customHeight="1" x14ac:dyDescent="0.3">
      <c r="A232" s="24">
        <v>230</v>
      </c>
      <c r="B232" s="22" t="s">
        <v>16593</v>
      </c>
      <c r="C232" s="33" t="s">
        <v>16594</v>
      </c>
      <c r="D232" s="36">
        <v>43249</v>
      </c>
      <c r="E232" s="37"/>
    </row>
    <row r="233" spans="1:5" ht="16.5" customHeight="1" x14ac:dyDescent="0.3">
      <c r="A233" s="24">
        <v>231</v>
      </c>
      <c r="B233" s="22" t="s">
        <v>16595</v>
      </c>
      <c r="C233" s="33" t="s">
        <v>16596</v>
      </c>
      <c r="D233" s="36">
        <v>43348</v>
      </c>
      <c r="E233" s="37"/>
    </row>
    <row r="234" spans="1:5" ht="16.5" customHeight="1" x14ac:dyDescent="0.3">
      <c r="A234" s="24">
        <v>232</v>
      </c>
      <c r="B234" s="22" t="s">
        <v>16597</v>
      </c>
      <c r="C234" s="33" t="s">
        <v>16598</v>
      </c>
      <c r="D234" s="36">
        <v>43255</v>
      </c>
      <c r="E234" s="37"/>
    </row>
    <row r="235" spans="1:5" ht="16.5" customHeight="1" x14ac:dyDescent="0.3">
      <c r="A235" s="24">
        <v>233</v>
      </c>
      <c r="B235" s="22" t="s">
        <v>16599</v>
      </c>
      <c r="C235" s="33" t="s">
        <v>16600</v>
      </c>
      <c r="D235" s="36">
        <v>43283</v>
      </c>
      <c r="E235" s="37"/>
    </row>
    <row r="236" spans="1:5" ht="16.5" customHeight="1" x14ac:dyDescent="0.3">
      <c r="A236" s="24">
        <v>234</v>
      </c>
      <c r="B236" s="22" t="s">
        <v>16601</v>
      </c>
      <c r="C236" s="33" t="s">
        <v>16602</v>
      </c>
      <c r="D236" s="36">
        <v>43179</v>
      </c>
      <c r="E236" s="37"/>
    </row>
    <row r="237" spans="1:5" ht="16.5" customHeight="1" x14ac:dyDescent="0.3">
      <c r="A237" s="24">
        <v>235</v>
      </c>
      <c r="B237" s="22" t="s">
        <v>16603</v>
      </c>
      <c r="C237" s="33" t="s">
        <v>16604</v>
      </c>
      <c r="D237" s="36">
        <v>43377</v>
      </c>
      <c r="E237" s="37"/>
    </row>
    <row r="238" spans="1:5" ht="16.5" customHeight="1" x14ac:dyDescent="0.3">
      <c r="A238" s="24">
        <v>236</v>
      </c>
      <c r="B238" s="22" t="s">
        <v>16605</v>
      </c>
      <c r="C238" s="33" t="s">
        <v>16606</v>
      </c>
      <c r="D238" s="36">
        <v>43130</v>
      </c>
      <c r="E238" s="37"/>
    </row>
    <row r="239" spans="1:5" ht="16.5" customHeight="1" x14ac:dyDescent="0.3">
      <c r="A239" s="24">
        <v>237</v>
      </c>
      <c r="B239" s="22" t="s">
        <v>16607</v>
      </c>
      <c r="C239" s="33" t="s">
        <v>16608</v>
      </c>
      <c r="D239" s="36">
        <v>43244</v>
      </c>
      <c r="E239" s="37"/>
    </row>
    <row r="240" spans="1:5" ht="16.5" customHeight="1" x14ac:dyDescent="0.3">
      <c r="A240" s="24">
        <v>238</v>
      </c>
      <c r="B240" s="22" t="s">
        <v>16609</v>
      </c>
      <c r="C240" s="33" t="s">
        <v>16610</v>
      </c>
      <c r="D240" s="36">
        <v>43439</v>
      </c>
      <c r="E240" s="37"/>
    </row>
    <row r="241" spans="1:5" ht="16.5" customHeight="1" x14ac:dyDescent="0.3">
      <c r="A241" s="24">
        <v>239</v>
      </c>
      <c r="B241" s="22" t="s">
        <v>16611</v>
      </c>
      <c r="C241" s="33" t="s">
        <v>16612</v>
      </c>
      <c r="D241" s="36">
        <v>43195</v>
      </c>
      <c r="E241" s="37"/>
    </row>
    <row r="242" spans="1:5" ht="16.5" customHeight="1" x14ac:dyDescent="0.3">
      <c r="A242" s="24">
        <v>240</v>
      </c>
      <c r="B242" s="22" t="s">
        <v>16613</v>
      </c>
      <c r="C242" s="33" t="s">
        <v>16614</v>
      </c>
      <c r="D242" s="36">
        <v>43446</v>
      </c>
      <c r="E242" s="37"/>
    </row>
    <row r="243" spans="1:5" ht="16.5" customHeight="1" x14ac:dyDescent="0.3">
      <c r="A243" s="24">
        <v>241</v>
      </c>
      <c r="B243" s="22" t="s">
        <v>16615</v>
      </c>
      <c r="C243" s="33" t="s">
        <v>16616</v>
      </c>
      <c r="D243" s="36">
        <v>43214</v>
      </c>
      <c r="E243" s="37"/>
    </row>
    <row r="244" spans="1:5" ht="16.5" customHeight="1" x14ac:dyDescent="0.3">
      <c r="A244" s="24">
        <v>242</v>
      </c>
      <c r="B244" s="22" t="s">
        <v>16617</v>
      </c>
      <c r="C244" s="33" t="s">
        <v>16618</v>
      </c>
      <c r="D244" s="36">
        <v>43413</v>
      </c>
      <c r="E244" s="37"/>
    </row>
    <row r="245" spans="1:5" ht="16.5" customHeight="1" x14ac:dyDescent="0.3">
      <c r="A245" s="24">
        <v>243</v>
      </c>
      <c r="B245" s="22" t="s">
        <v>16619</v>
      </c>
      <c r="C245" s="33" t="s">
        <v>16620</v>
      </c>
      <c r="D245" s="36">
        <v>43437</v>
      </c>
      <c r="E245" s="37"/>
    </row>
    <row r="246" spans="1:5" ht="16.5" customHeight="1" x14ac:dyDescent="0.3">
      <c r="A246" s="24">
        <v>244</v>
      </c>
      <c r="B246" s="22" t="s">
        <v>16621</v>
      </c>
      <c r="C246" s="33" t="s">
        <v>16622</v>
      </c>
      <c r="D246" s="36">
        <v>43214</v>
      </c>
      <c r="E246" s="37"/>
    </row>
    <row r="247" spans="1:5" ht="16.5" customHeight="1" x14ac:dyDescent="0.3">
      <c r="A247" s="24">
        <v>245</v>
      </c>
      <c r="B247" s="22" t="s">
        <v>16623</v>
      </c>
      <c r="C247" s="33" t="s">
        <v>16624</v>
      </c>
      <c r="D247" s="36">
        <v>43395</v>
      </c>
      <c r="E247" s="37"/>
    </row>
    <row r="248" spans="1:5" ht="16.5" customHeight="1" x14ac:dyDescent="0.3">
      <c r="A248" s="24">
        <v>246</v>
      </c>
      <c r="B248" s="22" t="s">
        <v>16625</v>
      </c>
      <c r="C248" s="33" t="s">
        <v>16626</v>
      </c>
      <c r="D248" s="36">
        <v>43249</v>
      </c>
      <c r="E248" s="37"/>
    </row>
    <row r="249" spans="1:5" ht="16.5" customHeight="1" x14ac:dyDescent="0.3">
      <c r="A249" s="24">
        <v>247</v>
      </c>
      <c r="B249" s="22" t="s">
        <v>16627</v>
      </c>
      <c r="C249" s="33" t="s">
        <v>16628</v>
      </c>
      <c r="D249" s="36">
        <v>43252</v>
      </c>
      <c r="E249" s="37"/>
    </row>
    <row r="250" spans="1:5" ht="16.5" customHeight="1" x14ac:dyDescent="0.3">
      <c r="A250" s="24">
        <v>248</v>
      </c>
      <c r="B250" s="22" t="s">
        <v>16629</v>
      </c>
      <c r="C250" s="33" t="s">
        <v>16630</v>
      </c>
      <c r="D250" s="36">
        <v>43333</v>
      </c>
      <c r="E250" s="37"/>
    </row>
    <row r="251" spans="1:5" ht="16.5" customHeight="1" x14ac:dyDescent="0.3">
      <c r="A251" s="24">
        <v>249</v>
      </c>
      <c r="B251" s="22" t="s">
        <v>16631</v>
      </c>
      <c r="C251" s="33" t="s">
        <v>16632</v>
      </c>
      <c r="D251" s="36">
        <v>43318</v>
      </c>
      <c r="E251" s="37"/>
    </row>
    <row r="252" spans="1:5" ht="16.5" customHeight="1" x14ac:dyDescent="0.3">
      <c r="A252" s="24">
        <v>250</v>
      </c>
      <c r="B252" s="22" t="s">
        <v>16633</v>
      </c>
      <c r="C252" s="33" t="s">
        <v>16634</v>
      </c>
      <c r="D252" s="36">
        <v>43451</v>
      </c>
      <c r="E252" s="37"/>
    </row>
    <row r="253" spans="1:5" ht="16.5" customHeight="1" x14ac:dyDescent="0.3">
      <c r="A253" s="24">
        <v>251</v>
      </c>
      <c r="B253" s="22" t="s">
        <v>16635</v>
      </c>
      <c r="C253" s="33" t="s">
        <v>16636</v>
      </c>
      <c r="D253" s="36">
        <v>43426</v>
      </c>
      <c r="E253" s="37"/>
    </row>
    <row r="254" spans="1:5" ht="16.5" customHeight="1" x14ac:dyDescent="0.3">
      <c r="A254" s="24">
        <v>252</v>
      </c>
      <c r="B254" s="22" t="s">
        <v>16637</v>
      </c>
      <c r="C254" s="33" t="s">
        <v>16638</v>
      </c>
      <c r="D254" s="36">
        <v>43333</v>
      </c>
      <c r="E254" s="37"/>
    </row>
    <row r="255" spans="1:5" ht="16.5" customHeight="1" x14ac:dyDescent="0.3">
      <c r="A255" s="24">
        <v>253</v>
      </c>
      <c r="B255" s="22" t="s">
        <v>16639</v>
      </c>
      <c r="C255" s="33" t="s">
        <v>16640</v>
      </c>
      <c r="D255" s="36">
        <v>43325</v>
      </c>
      <c r="E255" s="37"/>
    </row>
    <row r="256" spans="1:5" ht="16.5" customHeight="1" x14ac:dyDescent="0.3">
      <c r="A256" s="24">
        <v>254</v>
      </c>
      <c r="B256" s="22" t="s">
        <v>16641</v>
      </c>
      <c r="C256" s="33" t="s">
        <v>16642</v>
      </c>
      <c r="D256" s="36">
        <v>43434</v>
      </c>
      <c r="E256" s="37"/>
    </row>
    <row r="257" spans="1:5" ht="16.5" customHeight="1" x14ac:dyDescent="0.3">
      <c r="A257" s="24">
        <v>255</v>
      </c>
      <c r="B257" s="22" t="s">
        <v>16643</v>
      </c>
      <c r="C257" s="33" t="s">
        <v>16644</v>
      </c>
      <c r="D257" s="36">
        <v>43461</v>
      </c>
      <c r="E257" s="37"/>
    </row>
    <row r="258" spans="1:5" ht="16.5" customHeight="1" x14ac:dyDescent="0.3">
      <c r="A258" s="24">
        <v>256</v>
      </c>
      <c r="B258" s="22" t="s">
        <v>16645</v>
      </c>
      <c r="C258" s="33" t="s">
        <v>16646</v>
      </c>
      <c r="D258" s="36">
        <v>43367</v>
      </c>
      <c r="E258" s="37"/>
    </row>
    <row r="259" spans="1:5" ht="16.5" customHeight="1" x14ac:dyDescent="0.3">
      <c r="A259" s="24">
        <v>257</v>
      </c>
      <c r="B259" s="22" t="s">
        <v>16647</v>
      </c>
      <c r="C259" s="33" t="s">
        <v>16648</v>
      </c>
      <c r="D259" s="36">
        <v>43350</v>
      </c>
      <c r="E259" s="37"/>
    </row>
    <row r="260" spans="1:5" ht="16.5" customHeight="1" x14ac:dyDescent="0.3">
      <c r="A260" s="24">
        <v>258</v>
      </c>
      <c r="B260" s="22" t="s">
        <v>16649</v>
      </c>
      <c r="C260" s="33" t="s">
        <v>16650</v>
      </c>
      <c r="D260" s="36">
        <v>43304</v>
      </c>
      <c r="E260" s="37"/>
    </row>
    <row r="261" spans="1:5" ht="16.5" customHeight="1" x14ac:dyDescent="0.3">
      <c r="A261" s="24">
        <v>259</v>
      </c>
      <c r="B261" s="22" t="s">
        <v>16651</v>
      </c>
      <c r="C261" s="33" t="s">
        <v>16652</v>
      </c>
      <c r="D261" s="36">
        <v>43293</v>
      </c>
      <c r="E261" s="37"/>
    </row>
    <row r="262" spans="1:5" ht="16.5" customHeight="1" x14ac:dyDescent="0.3">
      <c r="A262" s="24">
        <v>260</v>
      </c>
      <c r="B262" s="22" t="s">
        <v>16653</v>
      </c>
      <c r="C262" s="33" t="s">
        <v>16654</v>
      </c>
      <c r="D262" s="36">
        <v>43425</v>
      </c>
      <c r="E262" s="37"/>
    </row>
    <row r="263" spans="1:5" ht="16.5" customHeight="1" x14ac:dyDescent="0.3">
      <c r="A263" s="24">
        <v>261</v>
      </c>
      <c r="B263" s="22" t="s">
        <v>16655</v>
      </c>
      <c r="C263" s="33" t="s">
        <v>16656</v>
      </c>
      <c r="D263" s="36">
        <v>43391</v>
      </c>
      <c r="E263" s="37"/>
    </row>
    <row r="264" spans="1:5" ht="16.5" customHeight="1" x14ac:dyDescent="0.3">
      <c r="A264" s="24">
        <v>262</v>
      </c>
      <c r="B264" s="22" t="s">
        <v>16657</v>
      </c>
      <c r="C264" s="33" t="s">
        <v>16658</v>
      </c>
      <c r="D264" s="36">
        <v>43458</v>
      </c>
      <c r="E264" s="37"/>
    </row>
    <row r="265" spans="1:5" ht="16.5" customHeight="1" x14ac:dyDescent="0.3">
      <c r="A265" s="24">
        <v>263</v>
      </c>
      <c r="B265" s="22" t="s">
        <v>16659</v>
      </c>
      <c r="C265" s="33" t="s">
        <v>16660</v>
      </c>
      <c r="D265" s="36">
        <v>43207</v>
      </c>
      <c r="E265" s="37"/>
    </row>
    <row r="266" spans="1:5" ht="16.5" customHeight="1" x14ac:dyDescent="0.3">
      <c r="A266" s="24">
        <v>264</v>
      </c>
      <c r="B266" s="21" t="s">
        <v>16280</v>
      </c>
      <c r="C266" s="33" t="s">
        <v>16661</v>
      </c>
      <c r="D266" s="36">
        <v>43416</v>
      </c>
      <c r="E266" s="37"/>
    </row>
    <row r="267" spans="1:5" ht="16.5" customHeight="1" x14ac:dyDescent="0.3">
      <c r="A267" s="24">
        <v>265</v>
      </c>
      <c r="B267" s="22" t="s">
        <v>16469</v>
      </c>
      <c r="C267" s="33" t="s">
        <v>16470</v>
      </c>
      <c r="D267" s="36">
        <v>43432</v>
      </c>
      <c r="E267" s="37"/>
    </row>
    <row r="268" spans="1:5" ht="16.5" customHeight="1" x14ac:dyDescent="0.3">
      <c r="A268" s="24">
        <v>266</v>
      </c>
      <c r="B268" s="22" t="s">
        <v>16471</v>
      </c>
      <c r="C268" s="33" t="s">
        <v>16472</v>
      </c>
      <c r="D268" s="36">
        <v>43412</v>
      </c>
      <c r="E268" s="37"/>
    </row>
    <row r="269" spans="1:5" ht="16.5" customHeight="1" x14ac:dyDescent="0.3">
      <c r="A269" s="24">
        <v>267</v>
      </c>
      <c r="B269" s="22" t="s">
        <v>16473</v>
      </c>
      <c r="C269" s="33" t="s">
        <v>16474</v>
      </c>
      <c r="D269" s="36">
        <v>43460</v>
      </c>
      <c r="E269" s="37"/>
    </row>
    <row r="270" spans="1:5" ht="16.5" customHeight="1" x14ac:dyDescent="0.3">
      <c r="A270" s="24">
        <v>268</v>
      </c>
      <c r="B270" s="22" t="s">
        <v>16475</v>
      </c>
      <c r="C270" s="33" t="s">
        <v>16476</v>
      </c>
      <c r="D270" s="36">
        <v>43455</v>
      </c>
      <c r="E270" s="37"/>
    </row>
    <row r="271" spans="1:5" ht="16.5" customHeight="1" x14ac:dyDescent="0.3">
      <c r="A271" s="24">
        <v>269</v>
      </c>
      <c r="B271" s="22" t="s">
        <v>16477</v>
      </c>
      <c r="C271" s="33" t="s">
        <v>16478</v>
      </c>
      <c r="D271" s="36">
        <v>43305</v>
      </c>
      <c r="E271" s="37"/>
    </row>
    <row r="272" spans="1:5" ht="16.5" customHeight="1" x14ac:dyDescent="0.3">
      <c r="A272" s="24">
        <v>270</v>
      </c>
      <c r="B272" s="22" t="s">
        <v>16662</v>
      </c>
      <c r="C272" s="33" t="s">
        <v>16663</v>
      </c>
      <c r="D272" s="36">
        <v>43112</v>
      </c>
      <c r="E272" s="37"/>
    </row>
    <row r="273" spans="1:5" ht="16.5" customHeight="1" x14ac:dyDescent="0.3">
      <c r="A273" s="24">
        <v>271</v>
      </c>
      <c r="B273" s="17" t="s">
        <v>16664</v>
      </c>
      <c r="C273" s="32" t="s">
        <v>16665</v>
      </c>
      <c r="D273" s="36">
        <v>43546</v>
      </c>
      <c r="E273" s="37"/>
    </row>
    <row r="274" spans="1:5" ht="16.5" customHeight="1" x14ac:dyDescent="0.3">
      <c r="A274" s="24">
        <v>272</v>
      </c>
      <c r="B274" s="17" t="s">
        <v>16666</v>
      </c>
      <c r="C274" s="32" t="s">
        <v>16667</v>
      </c>
      <c r="D274" s="36">
        <v>43544</v>
      </c>
      <c r="E274" s="37"/>
    </row>
    <row r="275" spans="1:5" ht="16.5" customHeight="1" x14ac:dyDescent="0.3">
      <c r="A275" s="24">
        <v>273</v>
      </c>
      <c r="B275" s="17" t="s">
        <v>16668</v>
      </c>
      <c r="C275" s="32" t="s">
        <v>16669</v>
      </c>
      <c r="D275" s="36">
        <v>43553</v>
      </c>
      <c r="E275" s="37"/>
    </row>
    <row r="276" spans="1:5" ht="16.5" customHeight="1" x14ac:dyDescent="0.3">
      <c r="A276" s="24">
        <v>274</v>
      </c>
      <c r="B276" s="22" t="s">
        <v>16670</v>
      </c>
      <c r="C276" s="33" t="s">
        <v>16671</v>
      </c>
      <c r="D276" s="36">
        <v>43766</v>
      </c>
      <c r="E276" s="37"/>
    </row>
    <row r="277" spans="1:5" ht="16.5" customHeight="1" x14ac:dyDescent="0.3">
      <c r="A277" s="24">
        <v>275</v>
      </c>
      <c r="B277" s="22" t="s">
        <v>16672</v>
      </c>
      <c r="C277" s="33" t="s">
        <v>16673</v>
      </c>
      <c r="D277" s="36">
        <v>43480</v>
      </c>
      <c r="E277" s="37"/>
    </row>
    <row r="278" spans="1:5" ht="16.5" customHeight="1" x14ac:dyDescent="0.3">
      <c r="A278" s="24">
        <v>276</v>
      </c>
      <c r="B278" s="22" t="s">
        <v>16674</v>
      </c>
      <c r="C278" s="33" t="s">
        <v>16675</v>
      </c>
      <c r="D278" s="36">
        <v>43483</v>
      </c>
      <c r="E278" s="37"/>
    </row>
    <row r="279" spans="1:5" ht="16.5" customHeight="1" x14ac:dyDescent="0.3">
      <c r="A279" s="24">
        <v>277</v>
      </c>
      <c r="B279" s="22" t="s">
        <v>16676</v>
      </c>
      <c r="C279" s="33" t="s">
        <v>16677</v>
      </c>
      <c r="D279" s="36">
        <v>43482</v>
      </c>
      <c r="E279" s="37"/>
    </row>
    <row r="280" spans="1:5" ht="16.5" customHeight="1" x14ac:dyDescent="0.3">
      <c r="A280" s="24">
        <v>278</v>
      </c>
      <c r="B280" s="22" t="s">
        <v>16678</v>
      </c>
      <c r="C280" s="33" t="s">
        <v>16679</v>
      </c>
      <c r="D280" s="36">
        <v>43487</v>
      </c>
      <c r="E280" s="37"/>
    </row>
    <row r="281" spans="1:5" ht="16.5" customHeight="1" x14ac:dyDescent="0.3">
      <c r="A281" s="24">
        <v>279</v>
      </c>
      <c r="B281" s="22" t="s">
        <v>16680</v>
      </c>
      <c r="C281" s="33" t="s">
        <v>16681</v>
      </c>
      <c r="D281" s="36">
        <v>43528</v>
      </c>
      <c r="E281" s="37"/>
    </row>
    <row r="282" spans="1:5" ht="16.5" customHeight="1" x14ac:dyDescent="0.3">
      <c r="A282" s="24">
        <v>280</v>
      </c>
      <c r="B282" s="22" t="s">
        <v>16682</v>
      </c>
      <c r="C282" s="33" t="s">
        <v>16683</v>
      </c>
      <c r="D282" s="36">
        <v>43647</v>
      </c>
      <c r="E282" s="37"/>
    </row>
    <row r="283" spans="1:5" ht="16.5" customHeight="1" x14ac:dyDescent="0.3">
      <c r="A283" s="24">
        <v>281</v>
      </c>
      <c r="B283" s="22" t="s">
        <v>16684</v>
      </c>
      <c r="C283" s="33" t="s">
        <v>16685</v>
      </c>
      <c r="D283" s="36">
        <v>43665</v>
      </c>
      <c r="E283" s="37"/>
    </row>
    <row r="284" spans="1:5" ht="16.5" customHeight="1" x14ac:dyDescent="0.3">
      <c r="A284" s="24">
        <v>282</v>
      </c>
      <c r="B284" s="22" t="s">
        <v>16686</v>
      </c>
      <c r="C284" s="33" t="s">
        <v>16687</v>
      </c>
      <c r="D284" s="36">
        <v>43522</v>
      </c>
      <c r="E284" s="37"/>
    </row>
    <row r="285" spans="1:5" ht="16.5" customHeight="1" x14ac:dyDescent="0.3">
      <c r="A285" s="24">
        <v>283</v>
      </c>
      <c r="B285" s="22" t="s">
        <v>16688</v>
      </c>
      <c r="C285" s="33" t="s">
        <v>16689</v>
      </c>
      <c r="D285" s="36">
        <v>43612</v>
      </c>
      <c r="E285" s="37"/>
    </row>
    <row r="286" spans="1:5" ht="16.5" customHeight="1" x14ac:dyDescent="0.3">
      <c r="A286" s="24">
        <v>284</v>
      </c>
      <c r="B286" s="22" t="s">
        <v>16690</v>
      </c>
      <c r="C286" s="33" t="s">
        <v>16691</v>
      </c>
      <c r="D286" s="36">
        <v>43636</v>
      </c>
      <c r="E286" s="37"/>
    </row>
    <row r="287" spans="1:5" ht="16.5" customHeight="1" x14ac:dyDescent="0.3">
      <c r="A287" s="24">
        <v>285</v>
      </c>
      <c r="B287" s="22" t="s">
        <v>16692</v>
      </c>
      <c r="C287" s="33" t="s">
        <v>16693</v>
      </c>
      <c r="D287" s="36">
        <v>43486</v>
      </c>
      <c r="E287" s="37"/>
    </row>
    <row r="288" spans="1:5" ht="16.5" customHeight="1" x14ac:dyDescent="0.3">
      <c r="A288" s="24">
        <v>286</v>
      </c>
      <c r="B288" s="22" t="s">
        <v>16694</v>
      </c>
      <c r="C288" s="33" t="s">
        <v>16695</v>
      </c>
      <c r="D288" s="36">
        <v>43544</v>
      </c>
      <c r="E288" s="37"/>
    </row>
    <row r="289" spans="1:5" ht="16.5" customHeight="1" x14ac:dyDescent="0.3">
      <c r="A289" s="24">
        <v>287</v>
      </c>
      <c r="B289" s="22" t="s">
        <v>16696</v>
      </c>
      <c r="C289" s="33" t="s">
        <v>16697</v>
      </c>
      <c r="D289" s="36">
        <v>43703</v>
      </c>
      <c r="E289" s="37"/>
    </row>
    <row r="290" spans="1:5" ht="16.5" customHeight="1" x14ac:dyDescent="0.3">
      <c r="A290" s="24">
        <v>288</v>
      </c>
      <c r="B290" s="22" t="s">
        <v>16698</v>
      </c>
      <c r="C290" s="33" t="s">
        <v>16699</v>
      </c>
      <c r="D290" s="36">
        <v>43495</v>
      </c>
      <c r="E290" s="37"/>
    </row>
    <row r="291" spans="1:5" ht="16.5" customHeight="1" x14ac:dyDescent="0.3">
      <c r="A291" s="24">
        <v>289</v>
      </c>
      <c r="B291" s="22" t="s">
        <v>16700</v>
      </c>
      <c r="C291" s="33" t="s">
        <v>16701</v>
      </c>
      <c r="D291" s="36">
        <v>43642</v>
      </c>
      <c r="E291" s="37"/>
    </row>
    <row r="292" spans="1:5" ht="16.5" customHeight="1" x14ac:dyDescent="0.3">
      <c r="A292" s="24">
        <v>290</v>
      </c>
      <c r="B292" s="22" t="s">
        <v>16702</v>
      </c>
      <c r="C292" s="33" t="s">
        <v>16703</v>
      </c>
      <c r="D292" s="36">
        <v>43479</v>
      </c>
      <c r="E292" s="37"/>
    </row>
    <row r="293" spans="1:5" ht="16.5" customHeight="1" x14ac:dyDescent="0.3">
      <c r="A293" s="24">
        <v>291</v>
      </c>
      <c r="B293" s="22" t="s">
        <v>16704</v>
      </c>
      <c r="C293" s="33" t="s">
        <v>16705</v>
      </c>
      <c r="D293" s="36">
        <v>43495</v>
      </c>
      <c r="E293" s="37"/>
    </row>
    <row r="294" spans="1:5" ht="16.5" customHeight="1" x14ac:dyDescent="0.3">
      <c r="A294" s="24">
        <v>292</v>
      </c>
      <c r="B294" s="22" t="s">
        <v>16706</v>
      </c>
      <c r="C294" s="33" t="s">
        <v>16707</v>
      </c>
      <c r="D294" s="36">
        <v>43738</v>
      </c>
      <c r="E294" s="37"/>
    </row>
    <row r="295" spans="1:5" ht="16.5" customHeight="1" x14ac:dyDescent="0.3">
      <c r="A295" s="24">
        <v>293</v>
      </c>
      <c r="B295" s="22" t="s">
        <v>16708</v>
      </c>
      <c r="C295" s="33" t="s">
        <v>16709</v>
      </c>
      <c r="D295" s="36">
        <v>43564</v>
      </c>
      <c r="E295" s="37"/>
    </row>
    <row r="296" spans="1:5" ht="16.5" customHeight="1" x14ac:dyDescent="0.3">
      <c r="A296" s="24">
        <v>294</v>
      </c>
      <c r="B296" s="22" t="s">
        <v>16710</v>
      </c>
      <c r="C296" s="33" t="s">
        <v>16711</v>
      </c>
      <c r="D296" s="36">
        <v>43735</v>
      </c>
      <c r="E296" s="37"/>
    </row>
    <row r="297" spans="1:5" ht="16.5" customHeight="1" x14ac:dyDescent="0.3">
      <c r="A297" s="24">
        <v>295</v>
      </c>
      <c r="B297" s="22" t="s">
        <v>16712</v>
      </c>
      <c r="C297" s="33" t="s">
        <v>16713</v>
      </c>
      <c r="D297" s="36">
        <v>43584</v>
      </c>
      <c r="E297" s="37"/>
    </row>
    <row r="298" spans="1:5" ht="16.5" customHeight="1" x14ac:dyDescent="0.3">
      <c r="A298" s="24">
        <v>296</v>
      </c>
      <c r="B298" s="22" t="s">
        <v>16714</v>
      </c>
      <c r="C298" s="33" t="s">
        <v>16715</v>
      </c>
      <c r="D298" s="36">
        <v>43647</v>
      </c>
      <c r="E298" s="37"/>
    </row>
    <row r="299" spans="1:5" ht="16.5" customHeight="1" x14ac:dyDescent="0.3">
      <c r="A299" s="24">
        <v>297</v>
      </c>
      <c r="B299" s="22" t="s">
        <v>16716</v>
      </c>
      <c r="C299" s="33" t="s">
        <v>16717</v>
      </c>
      <c r="D299" s="36">
        <v>43474</v>
      </c>
      <c r="E299" s="37"/>
    </row>
    <row r="300" spans="1:5" ht="16.5" customHeight="1" x14ac:dyDescent="0.3">
      <c r="A300" s="24">
        <v>298</v>
      </c>
      <c r="B300" s="22" t="s">
        <v>16718</v>
      </c>
      <c r="C300" s="33" t="s">
        <v>16719</v>
      </c>
      <c r="D300" s="36">
        <v>43627</v>
      </c>
      <c r="E300" s="37"/>
    </row>
    <row r="301" spans="1:5" ht="16.5" customHeight="1" x14ac:dyDescent="0.3">
      <c r="A301" s="24">
        <v>299</v>
      </c>
      <c r="B301" s="22" t="s">
        <v>16720</v>
      </c>
      <c r="C301" s="33" t="s">
        <v>16721</v>
      </c>
      <c r="D301" s="36">
        <v>43748</v>
      </c>
      <c r="E301" s="37"/>
    </row>
    <row r="302" spans="1:5" ht="16.5" customHeight="1" x14ac:dyDescent="0.3">
      <c r="A302" s="24">
        <v>300</v>
      </c>
      <c r="B302" s="22" t="s">
        <v>16722</v>
      </c>
      <c r="C302" s="33" t="s">
        <v>16723</v>
      </c>
      <c r="D302" s="36">
        <v>43570</v>
      </c>
      <c r="E302" s="37"/>
    </row>
    <row r="303" spans="1:5" ht="16.5" customHeight="1" x14ac:dyDescent="0.3">
      <c r="A303" s="24">
        <v>301</v>
      </c>
      <c r="B303" s="22" t="s">
        <v>16724</v>
      </c>
      <c r="C303" s="33" t="s">
        <v>16725</v>
      </c>
      <c r="D303" s="36">
        <v>43774</v>
      </c>
      <c r="E303" s="37"/>
    </row>
    <row r="304" spans="1:5" ht="16.5" customHeight="1" x14ac:dyDescent="0.3">
      <c r="A304" s="24">
        <v>302</v>
      </c>
      <c r="B304" s="22" t="s">
        <v>16726</v>
      </c>
      <c r="C304" s="33" t="s">
        <v>16727</v>
      </c>
      <c r="D304" s="36">
        <v>43606</v>
      </c>
      <c r="E304" s="37"/>
    </row>
    <row r="305" spans="1:5" ht="16.5" customHeight="1" x14ac:dyDescent="0.3">
      <c r="A305" s="24">
        <v>303</v>
      </c>
      <c r="B305" s="22" t="s">
        <v>16728</v>
      </c>
      <c r="C305" s="33" t="s">
        <v>16729</v>
      </c>
      <c r="D305" s="36">
        <v>43489</v>
      </c>
      <c r="E305" s="37"/>
    </row>
    <row r="306" spans="1:5" ht="16.5" customHeight="1" x14ac:dyDescent="0.3">
      <c r="A306" s="24">
        <v>304</v>
      </c>
      <c r="B306" s="22" t="s">
        <v>16730</v>
      </c>
      <c r="C306" s="33" t="s">
        <v>16731</v>
      </c>
      <c r="D306" s="36">
        <v>43759</v>
      </c>
      <c r="E306" s="37"/>
    </row>
    <row r="307" spans="1:5" ht="16.5" customHeight="1" x14ac:dyDescent="0.3">
      <c r="A307" s="24">
        <v>305</v>
      </c>
      <c r="B307" s="22" t="s">
        <v>16732</v>
      </c>
      <c r="C307" s="33" t="s">
        <v>16733</v>
      </c>
      <c r="D307" s="36">
        <v>43601</v>
      </c>
      <c r="E307" s="37"/>
    </row>
    <row r="308" spans="1:5" ht="16.5" customHeight="1" x14ac:dyDescent="0.3">
      <c r="A308" s="24">
        <v>306</v>
      </c>
      <c r="B308" s="22" t="s">
        <v>16734</v>
      </c>
      <c r="C308" s="33" t="s">
        <v>16735</v>
      </c>
      <c r="D308" s="36">
        <v>43496</v>
      </c>
      <c r="E308" s="37"/>
    </row>
    <row r="309" spans="1:5" ht="16.5" customHeight="1" x14ac:dyDescent="0.3">
      <c r="A309" s="24">
        <v>307</v>
      </c>
      <c r="B309" s="22" t="s">
        <v>16736</v>
      </c>
      <c r="C309" s="33" t="s">
        <v>16737</v>
      </c>
      <c r="D309" s="36">
        <v>43581</v>
      </c>
      <c r="E309" s="37"/>
    </row>
    <row r="310" spans="1:5" ht="16.5" customHeight="1" x14ac:dyDescent="0.3">
      <c r="A310" s="24">
        <v>308</v>
      </c>
      <c r="B310" s="22" t="s">
        <v>16738</v>
      </c>
      <c r="C310" s="33" t="s">
        <v>16739</v>
      </c>
      <c r="D310" s="36">
        <v>43565</v>
      </c>
      <c r="E310" s="37"/>
    </row>
    <row r="311" spans="1:5" ht="16.5" customHeight="1" x14ac:dyDescent="0.3">
      <c r="A311" s="24">
        <v>309</v>
      </c>
      <c r="B311" s="22" t="s">
        <v>16740</v>
      </c>
      <c r="C311" s="33" t="s">
        <v>16741</v>
      </c>
      <c r="D311" s="36">
        <v>43481</v>
      </c>
      <c r="E311" s="37"/>
    </row>
    <row r="312" spans="1:5" ht="16.5" customHeight="1" x14ac:dyDescent="0.3">
      <c r="A312" s="24">
        <v>310</v>
      </c>
      <c r="B312" s="22" t="s">
        <v>16742</v>
      </c>
      <c r="C312" s="33" t="s">
        <v>16743</v>
      </c>
      <c r="D312" s="36">
        <v>43572</v>
      </c>
      <c r="E312" s="37"/>
    </row>
    <row r="313" spans="1:5" ht="16.5" customHeight="1" x14ac:dyDescent="0.3">
      <c r="A313" s="24">
        <v>311</v>
      </c>
      <c r="B313" s="22" t="s">
        <v>16744</v>
      </c>
      <c r="C313" s="33" t="s">
        <v>16745</v>
      </c>
      <c r="D313" s="36">
        <v>43516</v>
      </c>
      <c r="E313" s="37"/>
    </row>
    <row r="314" spans="1:5" ht="16.5" customHeight="1" x14ac:dyDescent="0.3">
      <c r="A314" s="24">
        <v>312</v>
      </c>
      <c r="B314" s="22" t="s">
        <v>16746</v>
      </c>
      <c r="C314" s="33" t="s">
        <v>16747</v>
      </c>
      <c r="D314" s="36">
        <v>43626</v>
      </c>
      <c r="E314" s="37"/>
    </row>
    <row r="315" spans="1:5" ht="16.5" customHeight="1" x14ac:dyDescent="0.3">
      <c r="A315" s="24">
        <v>313</v>
      </c>
      <c r="B315" s="22" t="s">
        <v>16748</v>
      </c>
      <c r="C315" s="33" t="s">
        <v>16749</v>
      </c>
      <c r="D315" s="36">
        <v>43614</v>
      </c>
      <c r="E315" s="37"/>
    </row>
    <row r="316" spans="1:5" ht="16.5" customHeight="1" x14ac:dyDescent="0.3">
      <c r="A316" s="24">
        <v>314</v>
      </c>
      <c r="B316" s="22" t="s">
        <v>16750</v>
      </c>
      <c r="C316" s="33" t="s">
        <v>16751</v>
      </c>
      <c r="D316" s="36">
        <v>43570</v>
      </c>
      <c r="E316" s="37"/>
    </row>
    <row r="317" spans="1:5" ht="16.5" customHeight="1" x14ac:dyDescent="0.3">
      <c r="A317" s="24">
        <v>315</v>
      </c>
      <c r="B317" s="22" t="s">
        <v>16752</v>
      </c>
      <c r="C317" s="33" t="s">
        <v>16753</v>
      </c>
      <c r="D317" s="36">
        <v>43523</v>
      </c>
      <c r="E317" s="37"/>
    </row>
    <row r="318" spans="1:5" ht="16.5" customHeight="1" x14ac:dyDescent="0.3">
      <c r="A318" s="24">
        <v>316</v>
      </c>
      <c r="B318" s="22" t="s">
        <v>16754</v>
      </c>
      <c r="C318" s="33" t="s">
        <v>16755</v>
      </c>
      <c r="D318" s="36">
        <v>43570</v>
      </c>
      <c r="E318" s="37"/>
    </row>
    <row r="319" spans="1:5" ht="16.5" customHeight="1" x14ac:dyDescent="0.3">
      <c r="A319" s="24">
        <v>317</v>
      </c>
      <c r="B319" s="22" t="s">
        <v>16756</v>
      </c>
      <c r="C319" s="33" t="s">
        <v>16757</v>
      </c>
      <c r="D319" s="36">
        <v>43605</v>
      </c>
      <c r="E319" s="37"/>
    </row>
    <row r="320" spans="1:5" ht="16.5" customHeight="1" x14ac:dyDescent="0.3">
      <c r="A320" s="24">
        <v>318</v>
      </c>
      <c r="B320" s="22" t="s">
        <v>16758</v>
      </c>
      <c r="C320" s="33" t="s">
        <v>16759</v>
      </c>
      <c r="D320" s="36">
        <v>43530</v>
      </c>
      <c r="E320" s="37"/>
    </row>
    <row r="321" spans="1:5" ht="16.5" customHeight="1" x14ac:dyDescent="0.3">
      <c r="A321" s="24">
        <v>319</v>
      </c>
      <c r="B321" s="22" t="s">
        <v>16760</v>
      </c>
      <c r="C321" s="33" t="s">
        <v>16761</v>
      </c>
      <c r="D321" s="36">
        <v>43489</v>
      </c>
      <c r="E321" s="37"/>
    </row>
    <row r="322" spans="1:5" ht="16.5" customHeight="1" x14ac:dyDescent="0.3">
      <c r="A322" s="24">
        <v>320</v>
      </c>
      <c r="B322" s="22" t="s">
        <v>16762</v>
      </c>
      <c r="C322" s="33" t="s">
        <v>16763</v>
      </c>
      <c r="D322" s="36">
        <v>43544</v>
      </c>
      <c r="E322" s="37"/>
    </row>
    <row r="323" spans="1:5" ht="16.5" customHeight="1" x14ac:dyDescent="0.3">
      <c r="A323" s="24">
        <v>321</v>
      </c>
      <c r="B323" s="22" t="s">
        <v>16764</v>
      </c>
      <c r="C323" s="33" t="s">
        <v>16765</v>
      </c>
      <c r="D323" s="36">
        <v>43570</v>
      </c>
      <c r="E323" s="37"/>
    </row>
    <row r="324" spans="1:5" ht="16.5" customHeight="1" x14ac:dyDescent="0.3">
      <c r="A324" s="24">
        <v>322</v>
      </c>
      <c r="B324" s="22" t="s">
        <v>16766</v>
      </c>
      <c r="C324" s="33" t="s">
        <v>16767</v>
      </c>
      <c r="D324" s="36">
        <v>43546</v>
      </c>
      <c r="E324" s="37"/>
    </row>
    <row r="325" spans="1:5" ht="16.5" customHeight="1" x14ac:dyDescent="0.3">
      <c r="A325" s="24">
        <v>323</v>
      </c>
      <c r="B325" s="22" t="s">
        <v>16768</v>
      </c>
      <c r="C325" s="33" t="s">
        <v>16769</v>
      </c>
      <c r="D325" s="36">
        <v>43606</v>
      </c>
      <c r="E325" s="37"/>
    </row>
    <row r="326" spans="1:5" ht="16.5" customHeight="1" x14ac:dyDescent="0.3">
      <c r="A326" s="24">
        <v>324</v>
      </c>
      <c r="B326" s="22" t="s">
        <v>16770</v>
      </c>
      <c r="C326" s="33" t="s">
        <v>16771</v>
      </c>
      <c r="D326" s="36">
        <v>43509</v>
      </c>
      <c r="E326" s="37"/>
    </row>
    <row r="327" spans="1:5" ht="16.5" customHeight="1" x14ac:dyDescent="0.3">
      <c r="A327" s="24">
        <v>325</v>
      </c>
      <c r="B327" s="22" t="s">
        <v>16772</v>
      </c>
      <c r="C327" s="33" t="s">
        <v>16773</v>
      </c>
      <c r="D327" s="36">
        <v>43528</v>
      </c>
      <c r="E327" s="37"/>
    </row>
    <row r="328" spans="1:5" ht="16.5" customHeight="1" x14ac:dyDescent="0.3">
      <c r="A328" s="24">
        <v>326</v>
      </c>
      <c r="B328" s="22" t="s">
        <v>16774</v>
      </c>
      <c r="C328" s="33" t="s">
        <v>16775</v>
      </c>
      <c r="D328" s="36">
        <v>43516</v>
      </c>
      <c r="E328" s="37"/>
    </row>
    <row r="329" spans="1:5" ht="16.5" customHeight="1" x14ac:dyDescent="0.3">
      <c r="A329" s="24">
        <v>327</v>
      </c>
      <c r="B329" s="22" t="s">
        <v>16479</v>
      </c>
      <c r="C329" s="33" t="s">
        <v>16480</v>
      </c>
      <c r="D329" s="36">
        <v>43556</v>
      </c>
      <c r="E329" s="37"/>
    </row>
    <row r="330" spans="1:5" ht="16.5" customHeight="1" x14ac:dyDescent="0.3">
      <c r="A330" s="24">
        <v>328</v>
      </c>
      <c r="B330" s="22" t="s">
        <v>16481</v>
      </c>
      <c r="C330" s="33" t="s">
        <v>16482</v>
      </c>
      <c r="D330" s="36">
        <v>43616</v>
      </c>
      <c r="E330" s="37"/>
    </row>
    <row r="331" spans="1:5" ht="16.5" customHeight="1" x14ac:dyDescent="0.3">
      <c r="A331" s="24">
        <v>329</v>
      </c>
      <c r="B331" s="22" t="s">
        <v>16483</v>
      </c>
      <c r="C331" s="33" t="s">
        <v>16484</v>
      </c>
      <c r="D331" s="36">
        <v>43535</v>
      </c>
      <c r="E331" s="37"/>
    </row>
    <row r="332" spans="1:5" ht="16.5" customHeight="1" x14ac:dyDescent="0.3">
      <c r="A332" s="24">
        <v>330</v>
      </c>
      <c r="B332" s="22" t="s">
        <v>16485</v>
      </c>
      <c r="C332" s="33" t="s">
        <v>16486</v>
      </c>
      <c r="D332" s="36">
        <v>43769</v>
      </c>
      <c r="E332" s="37"/>
    </row>
    <row r="333" spans="1:5" ht="16.5" customHeight="1" x14ac:dyDescent="0.3">
      <c r="A333" s="24">
        <v>331</v>
      </c>
      <c r="B333" s="22" t="s">
        <v>16487</v>
      </c>
      <c r="C333" s="33" t="s">
        <v>16488</v>
      </c>
      <c r="D333" s="36">
        <v>43524</v>
      </c>
      <c r="E333" s="37"/>
    </row>
    <row r="334" spans="1:5" ht="16.5" customHeight="1" x14ac:dyDescent="0.3">
      <c r="A334" s="24">
        <v>332</v>
      </c>
      <c r="B334" s="22" t="s">
        <v>16489</v>
      </c>
      <c r="C334" s="33" t="s">
        <v>16490</v>
      </c>
      <c r="D334" s="36">
        <v>43829</v>
      </c>
      <c r="E334" s="37"/>
    </row>
    <row r="335" spans="1:5" ht="16.5" customHeight="1" x14ac:dyDescent="0.3">
      <c r="A335" s="24">
        <v>333</v>
      </c>
      <c r="B335" s="22" t="s">
        <v>16491</v>
      </c>
      <c r="C335" s="33" t="s">
        <v>16492</v>
      </c>
      <c r="D335" s="36">
        <v>43640</v>
      </c>
      <c r="E335" s="37"/>
    </row>
    <row r="336" spans="1:5" ht="16.5" customHeight="1" x14ac:dyDescent="0.3">
      <c r="A336" s="24">
        <v>334</v>
      </c>
      <c r="B336" s="22" t="s">
        <v>16493</v>
      </c>
      <c r="C336" s="33" t="s">
        <v>16494</v>
      </c>
      <c r="D336" s="36">
        <v>43649</v>
      </c>
      <c r="E336" s="37"/>
    </row>
    <row r="337" spans="1:5" ht="16.5" customHeight="1" x14ac:dyDescent="0.3">
      <c r="A337" s="24">
        <v>335</v>
      </c>
      <c r="B337" s="22" t="s">
        <v>16495</v>
      </c>
      <c r="C337" s="33" t="s">
        <v>16496</v>
      </c>
      <c r="D337" s="36">
        <v>43663</v>
      </c>
      <c r="E337" s="37"/>
    </row>
    <row r="338" spans="1:5" ht="16.5" customHeight="1" x14ac:dyDescent="0.3">
      <c r="A338" s="24">
        <v>336</v>
      </c>
      <c r="B338" s="22" t="s">
        <v>16497</v>
      </c>
      <c r="C338" s="33" t="s">
        <v>16498</v>
      </c>
      <c r="D338" s="36">
        <v>43752</v>
      </c>
      <c r="E338" s="37"/>
    </row>
    <row r="339" spans="1:5" ht="16.5" customHeight="1" x14ac:dyDescent="0.3">
      <c r="A339" s="24">
        <v>337</v>
      </c>
      <c r="B339" s="22" t="s">
        <v>16499</v>
      </c>
      <c r="C339" s="33" t="s">
        <v>16500</v>
      </c>
      <c r="D339" s="36">
        <v>43550</v>
      </c>
      <c r="E339" s="37"/>
    </row>
    <row r="340" spans="1:5" ht="16.5" customHeight="1" x14ac:dyDescent="0.3">
      <c r="A340" s="24">
        <v>338</v>
      </c>
      <c r="B340" s="22" t="s">
        <v>16501</v>
      </c>
      <c r="C340" s="33" t="s">
        <v>16502</v>
      </c>
      <c r="D340" s="36">
        <v>43817</v>
      </c>
      <c r="E340" s="37"/>
    </row>
    <row r="341" spans="1:5" ht="16.5" customHeight="1" x14ac:dyDescent="0.3">
      <c r="A341" s="24">
        <v>339</v>
      </c>
      <c r="B341" s="22" t="s">
        <v>16503</v>
      </c>
      <c r="C341" s="33" t="s">
        <v>16504</v>
      </c>
      <c r="D341" s="36">
        <v>43556</v>
      </c>
      <c r="E341" s="37"/>
    </row>
    <row r="342" spans="1:5" ht="16.5" customHeight="1" x14ac:dyDescent="0.3">
      <c r="A342" s="24">
        <v>340</v>
      </c>
      <c r="B342" s="22" t="s">
        <v>16505</v>
      </c>
      <c r="C342" s="33" t="s">
        <v>16506</v>
      </c>
      <c r="D342" s="36">
        <v>43637</v>
      </c>
      <c r="E342" s="37"/>
    </row>
    <row r="343" spans="1:5" ht="16.5" customHeight="1" x14ac:dyDescent="0.3">
      <c r="A343" s="24">
        <v>341</v>
      </c>
      <c r="B343" s="22" t="s">
        <v>16776</v>
      </c>
      <c r="C343" s="33" t="s">
        <v>16777</v>
      </c>
      <c r="D343" s="36">
        <v>43619</v>
      </c>
      <c r="E343" s="37"/>
    </row>
    <row r="344" spans="1:5" ht="16.5" customHeight="1" x14ac:dyDescent="0.3">
      <c r="A344" s="24">
        <v>342</v>
      </c>
      <c r="B344" s="22" t="s">
        <v>16507</v>
      </c>
      <c r="C344" s="33" t="s">
        <v>16508</v>
      </c>
      <c r="D344" s="36">
        <v>43627</v>
      </c>
      <c r="E344" s="37"/>
    </row>
    <row r="345" spans="1:5" ht="16.5" customHeight="1" x14ac:dyDescent="0.3">
      <c r="A345" s="24">
        <v>343</v>
      </c>
      <c r="B345" s="22" t="s">
        <v>16778</v>
      </c>
      <c r="C345" s="33" t="s">
        <v>16779</v>
      </c>
      <c r="D345" s="36">
        <v>43724</v>
      </c>
      <c r="E345" s="37"/>
    </row>
    <row r="346" spans="1:5" ht="16.5" customHeight="1" x14ac:dyDescent="0.3">
      <c r="A346" s="24">
        <v>344</v>
      </c>
      <c r="B346" s="22" t="s">
        <v>16780</v>
      </c>
      <c r="C346" s="33" t="s">
        <v>16781</v>
      </c>
      <c r="D346" s="36">
        <v>43802</v>
      </c>
      <c r="E346" s="37"/>
    </row>
    <row r="347" spans="1:5" ht="16.5" customHeight="1" x14ac:dyDescent="0.3">
      <c r="A347" s="24">
        <v>345</v>
      </c>
      <c r="B347" s="22" t="s">
        <v>16782</v>
      </c>
      <c r="C347" s="33" t="s">
        <v>16783</v>
      </c>
      <c r="D347" s="36">
        <v>43507</v>
      </c>
      <c r="E347" s="37"/>
    </row>
    <row r="348" spans="1:5" ht="16.5" customHeight="1" x14ac:dyDescent="0.3">
      <c r="A348" s="24">
        <v>346</v>
      </c>
      <c r="B348" s="22" t="s">
        <v>16784</v>
      </c>
      <c r="C348" s="33" t="s">
        <v>16785</v>
      </c>
      <c r="D348" s="36">
        <v>43507</v>
      </c>
      <c r="E348" s="37"/>
    </row>
    <row r="349" spans="1:5" ht="16.5" customHeight="1" x14ac:dyDescent="0.3">
      <c r="A349" s="24">
        <v>347</v>
      </c>
      <c r="B349" s="22" t="s">
        <v>16786</v>
      </c>
      <c r="C349" s="33" t="s">
        <v>16787</v>
      </c>
      <c r="D349" s="36">
        <v>43670</v>
      </c>
      <c r="E349" s="37"/>
    </row>
    <row r="350" spans="1:5" ht="16.5" customHeight="1" x14ac:dyDescent="0.3">
      <c r="A350" s="24">
        <v>348</v>
      </c>
      <c r="B350" s="22" t="s">
        <v>16788</v>
      </c>
      <c r="C350" s="33" t="s">
        <v>16789</v>
      </c>
      <c r="D350" s="36">
        <v>43621</v>
      </c>
      <c r="E350" s="37"/>
    </row>
    <row r="351" spans="1:5" ht="16.5" customHeight="1" x14ac:dyDescent="0.3">
      <c r="A351" s="24">
        <v>349</v>
      </c>
      <c r="B351" s="22" t="s">
        <v>16790</v>
      </c>
      <c r="C351" s="33" t="s">
        <v>16791</v>
      </c>
      <c r="D351" s="36">
        <v>43791</v>
      </c>
      <c r="E351" s="37"/>
    </row>
    <row r="352" spans="1:5" ht="16.5" customHeight="1" x14ac:dyDescent="0.3">
      <c r="A352" s="24">
        <v>350</v>
      </c>
      <c r="B352" s="22" t="s">
        <v>16792</v>
      </c>
      <c r="C352" s="33" t="s">
        <v>16793</v>
      </c>
      <c r="D352" s="36">
        <v>43510</v>
      </c>
      <c r="E352" s="37"/>
    </row>
    <row r="353" spans="1:5" ht="16.5" customHeight="1" x14ac:dyDescent="0.3">
      <c r="A353" s="24">
        <v>351</v>
      </c>
      <c r="B353" s="22" t="s">
        <v>16794</v>
      </c>
      <c r="C353" s="33" t="s">
        <v>16795</v>
      </c>
      <c r="D353" s="36">
        <v>43486</v>
      </c>
      <c r="E353" s="37"/>
    </row>
    <row r="354" spans="1:5" ht="16.5" customHeight="1" x14ac:dyDescent="0.3">
      <c r="A354" s="24">
        <v>352</v>
      </c>
      <c r="B354" s="22" t="s">
        <v>16796</v>
      </c>
      <c r="C354" s="33" t="s">
        <v>16797</v>
      </c>
      <c r="D354" s="36">
        <v>43829</v>
      </c>
      <c r="E354" s="37"/>
    </row>
    <row r="355" spans="1:5" ht="16.5" customHeight="1" x14ac:dyDescent="0.3">
      <c r="A355" s="24">
        <v>353</v>
      </c>
      <c r="B355" s="22" t="s">
        <v>16798</v>
      </c>
      <c r="C355" s="33" t="s">
        <v>16799</v>
      </c>
      <c r="D355" s="36">
        <v>43615</v>
      </c>
      <c r="E355" s="37"/>
    </row>
    <row r="356" spans="1:5" ht="16.5" customHeight="1" x14ac:dyDescent="0.3">
      <c r="A356" s="24">
        <v>354</v>
      </c>
      <c r="B356" s="22" t="s">
        <v>16800</v>
      </c>
      <c r="C356" s="33" t="s">
        <v>16801</v>
      </c>
      <c r="D356" s="36">
        <v>43781</v>
      </c>
      <c r="E356" s="37"/>
    </row>
    <row r="357" spans="1:5" ht="16.5" customHeight="1" x14ac:dyDescent="0.3">
      <c r="A357" s="24">
        <v>355</v>
      </c>
      <c r="B357" s="22" t="s">
        <v>16802</v>
      </c>
      <c r="C357" s="33" t="s">
        <v>16803</v>
      </c>
      <c r="D357" s="36">
        <v>43711</v>
      </c>
      <c r="E357" s="37"/>
    </row>
    <row r="358" spans="1:5" ht="16.5" customHeight="1" x14ac:dyDescent="0.3">
      <c r="A358" s="24">
        <v>356</v>
      </c>
      <c r="B358" s="22" t="s">
        <v>16804</v>
      </c>
      <c r="C358" s="33" t="s">
        <v>16805</v>
      </c>
      <c r="D358" s="36">
        <v>43556</v>
      </c>
      <c r="E358" s="37"/>
    </row>
    <row r="359" spans="1:5" ht="16.5" customHeight="1" x14ac:dyDescent="0.3">
      <c r="A359" s="24">
        <v>357</v>
      </c>
      <c r="B359" s="22" t="s">
        <v>16806</v>
      </c>
      <c r="C359" s="33" t="s">
        <v>16807</v>
      </c>
      <c r="D359" s="36">
        <v>43669</v>
      </c>
      <c r="E359" s="37"/>
    </row>
    <row r="360" spans="1:5" ht="16.5" customHeight="1" x14ac:dyDescent="0.3">
      <c r="A360" s="24">
        <v>358</v>
      </c>
      <c r="B360" s="22" t="s">
        <v>16808</v>
      </c>
      <c r="C360" s="33" t="s">
        <v>16809</v>
      </c>
      <c r="D360" s="36">
        <v>43714</v>
      </c>
      <c r="E360" s="37"/>
    </row>
    <row r="361" spans="1:5" ht="16.5" customHeight="1" x14ac:dyDescent="0.3">
      <c r="A361" s="24">
        <v>359</v>
      </c>
      <c r="B361" s="22" t="s">
        <v>16810</v>
      </c>
      <c r="C361" s="33" t="s">
        <v>16811</v>
      </c>
      <c r="D361" s="36">
        <v>43614</v>
      </c>
      <c r="E361" s="37"/>
    </row>
    <row r="362" spans="1:5" ht="16.5" customHeight="1" x14ac:dyDescent="0.3">
      <c r="A362" s="24">
        <v>360</v>
      </c>
      <c r="B362" s="22" t="s">
        <v>16812</v>
      </c>
      <c r="C362" s="33" t="s">
        <v>16813</v>
      </c>
      <c r="D362" s="36">
        <v>43640</v>
      </c>
      <c r="E362" s="37"/>
    </row>
    <row r="363" spans="1:5" ht="16.5" customHeight="1" x14ac:dyDescent="0.3">
      <c r="A363" s="24">
        <v>361</v>
      </c>
      <c r="B363" s="22" t="s">
        <v>16814</v>
      </c>
      <c r="C363" s="33" t="s">
        <v>16815</v>
      </c>
      <c r="D363" s="36">
        <v>43663</v>
      </c>
      <c r="E363" s="37"/>
    </row>
    <row r="364" spans="1:5" ht="16.5" customHeight="1" x14ac:dyDescent="0.3">
      <c r="A364" s="24">
        <v>362</v>
      </c>
      <c r="B364" s="22" t="s">
        <v>16816</v>
      </c>
      <c r="C364" s="33" t="s">
        <v>16817</v>
      </c>
      <c r="D364" s="36">
        <v>43496</v>
      </c>
      <c r="E364" s="37"/>
    </row>
    <row r="365" spans="1:5" ht="16.5" customHeight="1" x14ac:dyDescent="0.3">
      <c r="A365" s="24">
        <v>363</v>
      </c>
      <c r="B365" s="22" t="s">
        <v>16818</v>
      </c>
      <c r="C365" s="33" t="s">
        <v>16819</v>
      </c>
      <c r="D365" s="36">
        <v>43817</v>
      </c>
      <c r="E365" s="37"/>
    </row>
    <row r="366" spans="1:5" ht="16.5" customHeight="1" x14ac:dyDescent="0.3">
      <c r="A366" s="24">
        <v>364</v>
      </c>
      <c r="B366" s="22" t="s">
        <v>16820</v>
      </c>
      <c r="C366" s="33" t="s">
        <v>16821</v>
      </c>
      <c r="D366" s="36">
        <v>43728</v>
      </c>
      <c r="E366" s="37"/>
    </row>
    <row r="367" spans="1:5" ht="16.5" customHeight="1" x14ac:dyDescent="0.3">
      <c r="A367" s="24">
        <v>365</v>
      </c>
      <c r="B367" s="22" t="s">
        <v>16822</v>
      </c>
      <c r="C367" s="33" t="s">
        <v>16823</v>
      </c>
      <c r="D367" s="36">
        <v>43655</v>
      </c>
      <c r="E367" s="37"/>
    </row>
    <row r="368" spans="1:5" ht="16.5" customHeight="1" x14ac:dyDescent="0.3">
      <c r="A368" s="24">
        <v>366</v>
      </c>
      <c r="B368" s="22" t="s">
        <v>16824</v>
      </c>
      <c r="C368" s="33" t="s">
        <v>16825</v>
      </c>
      <c r="D368" s="36">
        <v>43651</v>
      </c>
      <c r="E368" s="37"/>
    </row>
    <row r="369" spans="1:5" ht="16.5" customHeight="1" x14ac:dyDescent="0.3">
      <c r="A369" s="24">
        <v>367</v>
      </c>
      <c r="B369" s="22" t="s">
        <v>16826</v>
      </c>
      <c r="C369" s="33" t="s">
        <v>16827</v>
      </c>
      <c r="D369" s="36">
        <v>43657</v>
      </c>
      <c r="E369" s="37"/>
    </row>
    <row r="370" spans="1:5" ht="16.5" customHeight="1" x14ac:dyDescent="0.3">
      <c r="A370" s="24">
        <v>368</v>
      </c>
      <c r="B370" s="22" t="s">
        <v>16828</v>
      </c>
      <c r="C370" s="33" t="s">
        <v>16829</v>
      </c>
      <c r="D370" s="36">
        <v>43724</v>
      </c>
      <c r="E370" s="37"/>
    </row>
    <row r="371" spans="1:5" ht="16.5" customHeight="1" x14ac:dyDescent="0.3">
      <c r="A371" s="24">
        <v>369</v>
      </c>
      <c r="B371" s="22" t="s">
        <v>16830</v>
      </c>
      <c r="C371" s="33" t="s">
        <v>16831</v>
      </c>
      <c r="D371" s="36">
        <v>43829</v>
      </c>
      <c r="E371" s="37"/>
    </row>
    <row r="372" spans="1:5" ht="16.5" customHeight="1" x14ac:dyDescent="0.3">
      <c r="A372" s="24">
        <v>370</v>
      </c>
      <c r="B372" s="22" t="s">
        <v>16832</v>
      </c>
      <c r="C372" s="33" t="s">
        <v>16833</v>
      </c>
      <c r="D372" s="36">
        <v>43826</v>
      </c>
      <c r="E372" s="37"/>
    </row>
    <row r="373" spans="1:5" ht="16.5" customHeight="1" x14ac:dyDescent="0.3">
      <c r="A373" s="24">
        <v>371</v>
      </c>
      <c r="B373" s="22" t="s">
        <v>16834</v>
      </c>
      <c r="C373" s="33" t="s">
        <v>16835</v>
      </c>
      <c r="D373" s="36">
        <v>43776</v>
      </c>
      <c r="E373" s="37"/>
    </row>
    <row r="374" spans="1:5" ht="16.5" customHeight="1" x14ac:dyDescent="0.3">
      <c r="A374" s="24">
        <v>372</v>
      </c>
      <c r="B374" s="22" t="s">
        <v>16836</v>
      </c>
      <c r="C374" s="33" t="s">
        <v>16837</v>
      </c>
      <c r="D374" s="36">
        <v>43637</v>
      </c>
      <c r="E374" s="37"/>
    </row>
    <row r="375" spans="1:5" ht="16.5" customHeight="1" x14ac:dyDescent="0.3">
      <c r="A375" s="24">
        <v>373</v>
      </c>
      <c r="B375" s="22" t="s">
        <v>16838</v>
      </c>
      <c r="C375" s="33" t="s">
        <v>16839</v>
      </c>
      <c r="D375" s="36">
        <v>43728</v>
      </c>
      <c r="E375" s="37"/>
    </row>
    <row r="376" spans="1:5" ht="16.5" customHeight="1" x14ac:dyDescent="0.3">
      <c r="A376" s="24">
        <v>374</v>
      </c>
      <c r="B376" s="22" t="s">
        <v>16840</v>
      </c>
      <c r="C376" s="33" t="s">
        <v>16841</v>
      </c>
      <c r="D376" s="36">
        <v>43707</v>
      </c>
      <c r="E376" s="37"/>
    </row>
    <row r="377" spans="1:5" ht="16.5" customHeight="1" x14ac:dyDescent="0.3">
      <c r="A377" s="24">
        <v>375</v>
      </c>
      <c r="B377" s="22" t="s">
        <v>16842</v>
      </c>
      <c r="C377" s="33" t="s">
        <v>16843</v>
      </c>
      <c r="D377" s="36">
        <v>43663</v>
      </c>
      <c r="E377" s="37"/>
    </row>
    <row r="378" spans="1:5" ht="16.5" customHeight="1" x14ac:dyDescent="0.3">
      <c r="A378" s="24">
        <v>376</v>
      </c>
      <c r="B378" s="22" t="s">
        <v>16844</v>
      </c>
      <c r="C378" s="33" t="s">
        <v>16845</v>
      </c>
      <c r="D378" s="36">
        <v>43677</v>
      </c>
      <c r="E378" s="37"/>
    </row>
    <row r="379" spans="1:5" ht="16.5" customHeight="1" x14ac:dyDescent="0.3">
      <c r="A379" s="24">
        <v>377</v>
      </c>
      <c r="B379" s="22" t="s">
        <v>16846</v>
      </c>
      <c r="C379" s="33" t="s">
        <v>16847</v>
      </c>
      <c r="D379" s="36">
        <v>43598</v>
      </c>
      <c r="E379" s="37"/>
    </row>
    <row r="380" spans="1:5" ht="16.5" customHeight="1" x14ac:dyDescent="0.3">
      <c r="A380" s="24">
        <v>378</v>
      </c>
      <c r="B380" s="22" t="s">
        <v>16848</v>
      </c>
      <c r="C380" s="33" t="s">
        <v>16849</v>
      </c>
      <c r="D380" s="36">
        <v>43822</v>
      </c>
      <c r="E380" s="37"/>
    </row>
    <row r="381" spans="1:5" ht="16.5" customHeight="1" x14ac:dyDescent="0.3">
      <c r="A381" s="24">
        <v>379</v>
      </c>
      <c r="B381" s="22" t="s">
        <v>16850</v>
      </c>
      <c r="C381" s="33" t="s">
        <v>16851</v>
      </c>
      <c r="D381" s="36">
        <v>43817</v>
      </c>
      <c r="E381" s="37"/>
    </row>
    <row r="382" spans="1:5" ht="16.5" customHeight="1" x14ac:dyDescent="0.3">
      <c r="A382" s="24">
        <v>380</v>
      </c>
      <c r="B382" s="22" t="s">
        <v>16852</v>
      </c>
      <c r="C382" s="33" t="s">
        <v>16853</v>
      </c>
      <c r="D382" s="36">
        <v>43738</v>
      </c>
      <c r="E382" s="37"/>
    </row>
    <row r="383" spans="1:5" ht="16.5" customHeight="1" x14ac:dyDescent="0.3">
      <c r="A383" s="24">
        <v>381</v>
      </c>
      <c r="B383" s="22" t="s">
        <v>16854</v>
      </c>
      <c r="C383" s="33" t="s">
        <v>16855</v>
      </c>
      <c r="D383" s="36">
        <v>43826</v>
      </c>
      <c r="E383" s="37"/>
    </row>
    <row r="384" spans="1:5" ht="16.5" customHeight="1" x14ac:dyDescent="0.3">
      <c r="A384" s="24">
        <v>382</v>
      </c>
      <c r="B384" s="22" t="s">
        <v>16856</v>
      </c>
      <c r="C384" s="33" t="s">
        <v>16857</v>
      </c>
      <c r="D384" s="36">
        <v>43683</v>
      </c>
      <c r="E384" s="37"/>
    </row>
    <row r="385" spans="1:5" ht="16.5" customHeight="1" x14ac:dyDescent="0.3">
      <c r="A385" s="24">
        <v>383</v>
      </c>
      <c r="B385" s="22" t="s">
        <v>16858</v>
      </c>
      <c r="C385" s="33" t="s">
        <v>16859</v>
      </c>
      <c r="D385" s="36">
        <v>43671</v>
      </c>
      <c r="E385" s="37"/>
    </row>
    <row r="386" spans="1:5" ht="16.5" customHeight="1" x14ac:dyDescent="0.3">
      <c r="A386" s="24">
        <v>384</v>
      </c>
      <c r="B386" s="22" t="s">
        <v>16860</v>
      </c>
      <c r="C386" s="33" t="s">
        <v>16861</v>
      </c>
      <c r="D386" s="36">
        <v>43594</v>
      </c>
      <c r="E386" s="37"/>
    </row>
    <row r="387" spans="1:5" ht="16.5" customHeight="1" x14ac:dyDescent="0.3">
      <c r="A387" s="24">
        <v>385</v>
      </c>
      <c r="B387" s="22" t="s">
        <v>16862</v>
      </c>
      <c r="C387" s="33" t="s">
        <v>16863</v>
      </c>
      <c r="D387" s="36">
        <v>43669</v>
      </c>
      <c r="E387" s="37"/>
    </row>
    <row r="388" spans="1:5" ht="16.5" customHeight="1" x14ac:dyDescent="0.3">
      <c r="A388" s="24">
        <v>386</v>
      </c>
      <c r="B388" s="22" t="s">
        <v>16864</v>
      </c>
      <c r="C388" s="33" t="s">
        <v>16865</v>
      </c>
      <c r="D388" s="36">
        <v>43685</v>
      </c>
      <c r="E388" s="37"/>
    </row>
    <row r="389" spans="1:5" ht="16.5" customHeight="1" x14ac:dyDescent="0.3">
      <c r="A389" s="24">
        <v>387</v>
      </c>
      <c r="B389" s="22" t="s">
        <v>16866</v>
      </c>
      <c r="C389" s="33" t="s">
        <v>16867</v>
      </c>
      <c r="D389" s="36">
        <v>43784</v>
      </c>
      <c r="E389" s="37"/>
    </row>
    <row r="390" spans="1:5" ht="16.5" customHeight="1" x14ac:dyDescent="0.3">
      <c r="A390" s="24">
        <v>388</v>
      </c>
      <c r="B390" s="22" t="s">
        <v>16868</v>
      </c>
      <c r="C390" s="33" t="s">
        <v>16869</v>
      </c>
      <c r="D390" s="36">
        <v>43825</v>
      </c>
      <c r="E390" s="37"/>
    </row>
    <row r="391" spans="1:5" ht="16.5" customHeight="1" x14ac:dyDescent="0.3">
      <c r="A391" s="24">
        <v>389</v>
      </c>
      <c r="B391" s="22" t="s">
        <v>16870</v>
      </c>
      <c r="C391" s="33" t="s">
        <v>16871</v>
      </c>
      <c r="D391" s="36">
        <v>43822</v>
      </c>
      <c r="E391" s="37"/>
    </row>
    <row r="392" spans="1:5" ht="16.5" customHeight="1" x14ac:dyDescent="0.3">
      <c r="A392" s="24">
        <v>390</v>
      </c>
      <c r="B392" s="22" t="s">
        <v>16872</v>
      </c>
      <c r="C392" s="33" t="s">
        <v>16873</v>
      </c>
      <c r="D392" s="36">
        <v>43627</v>
      </c>
      <c r="E392" s="37"/>
    </row>
    <row r="393" spans="1:5" ht="16.5" customHeight="1" x14ac:dyDescent="0.3">
      <c r="A393" s="24">
        <v>391</v>
      </c>
      <c r="B393" s="22" t="s">
        <v>16874</v>
      </c>
      <c r="C393" s="33" t="s">
        <v>16875</v>
      </c>
      <c r="D393" s="36">
        <v>43724</v>
      </c>
      <c r="E393" s="37"/>
    </row>
    <row r="394" spans="1:5" ht="16.5" customHeight="1" x14ac:dyDescent="0.3">
      <c r="A394" s="24">
        <v>392</v>
      </c>
      <c r="B394" s="22" t="s">
        <v>16876</v>
      </c>
      <c r="C394" s="33" t="s">
        <v>16877</v>
      </c>
      <c r="D394" s="36">
        <v>43815</v>
      </c>
      <c r="E394" s="37"/>
    </row>
    <row r="395" spans="1:5" ht="16.5" customHeight="1" x14ac:dyDescent="0.3">
      <c r="A395" s="24">
        <v>393</v>
      </c>
      <c r="B395" s="22" t="s">
        <v>16878</v>
      </c>
      <c r="C395" s="33" t="s">
        <v>16879</v>
      </c>
      <c r="D395" s="36">
        <v>43843</v>
      </c>
      <c r="E395" s="37"/>
    </row>
    <row r="396" spans="1:5" ht="16.5" customHeight="1" x14ac:dyDescent="0.3">
      <c r="A396" s="24">
        <v>394</v>
      </c>
      <c r="B396" s="22" t="s">
        <v>16880</v>
      </c>
      <c r="C396" s="33" t="s">
        <v>16881</v>
      </c>
      <c r="D396" s="36">
        <v>43909</v>
      </c>
      <c r="E396" s="37"/>
    </row>
    <row r="397" spans="1:5" ht="16.5" customHeight="1" x14ac:dyDescent="0.3">
      <c r="A397" s="24">
        <v>395</v>
      </c>
      <c r="B397" s="22" t="s">
        <v>16882</v>
      </c>
      <c r="C397" s="33" t="s">
        <v>16883</v>
      </c>
      <c r="D397" s="36">
        <v>43920</v>
      </c>
      <c r="E397" s="37"/>
    </row>
    <row r="398" spans="1:5" ht="16.5" customHeight="1" x14ac:dyDescent="0.3">
      <c r="A398" s="24">
        <v>396</v>
      </c>
      <c r="B398" s="22" t="s">
        <v>16884</v>
      </c>
      <c r="C398" s="33" t="s">
        <v>16885</v>
      </c>
      <c r="D398" s="36">
        <v>44001</v>
      </c>
      <c r="E398" s="37"/>
    </row>
    <row r="399" spans="1:5" ht="16.5" customHeight="1" x14ac:dyDescent="0.3">
      <c r="A399" s="24">
        <v>397</v>
      </c>
      <c r="B399" s="21" t="s">
        <v>16509</v>
      </c>
      <c r="C399" s="33" t="s">
        <v>16886</v>
      </c>
      <c r="D399" s="36">
        <v>44001</v>
      </c>
      <c r="E399" s="37"/>
    </row>
    <row r="400" spans="1:5" ht="16.5" customHeight="1" x14ac:dyDescent="0.3">
      <c r="A400" s="24">
        <v>398</v>
      </c>
      <c r="B400" s="21" t="s">
        <v>16510</v>
      </c>
      <c r="C400" s="33" t="s">
        <v>16887</v>
      </c>
      <c r="D400" s="36">
        <v>44001</v>
      </c>
      <c r="E400" s="37"/>
    </row>
    <row r="401" spans="1:5" ht="16.5" customHeight="1" x14ac:dyDescent="0.3">
      <c r="A401" s="24">
        <v>399</v>
      </c>
      <c r="B401" s="22" t="s">
        <v>16888</v>
      </c>
      <c r="C401" s="33" t="s">
        <v>16889</v>
      </c>
      <c r="D401" s="36">
        <v>44111</v>
      </c>
      <c r="E401" s="37"/>
    </row>
    <row r="402" spans="1:5" ht="16.5" customHeight="1" x14ac:dyDescent="0.3">
      <c r="A402" s="24">
        <v>400</v>
      </c>
      <c r="B402" s="22" t="s">
        <v>16890</v>
      </c>
      <c r="C402" s="33" t="s">
        <v>16891</v>
      </c>
      <c r="D402" s="36">
        <v>44112</v>
      </c>
      <c r="E402" s="37"/>
    </row>
    <row r="403" spans="1:5" ht="16.5" customHeight="1" x14ac:dyDescent="0.3">
      <c r="A403" s="24">
        <v>401</v>
      </c>
      <c r="B403" s="22" t="s">
        <v>16892</v>
      </c>
      <c r="C403" s="33" t="s">
        <v>16893</v>
      </c>
      <c r="D403" s="36">
        <v>44130</v>
      </c>
      <c r="E403" s="37"/>
    </row>
    <row r="404" spans="1:5" ht="16.5" customHeight="1" x14ac:dyDescent="0.3">
      <c r="A404" s="24">
        <v>402</v>
      </c>
      <c r="B404" s="22" t="s">
        <v>16894</v>
      </c>
      <c r="C404" s="33" t="s">
        <v>16895</v>
      </c>
      <c r="D404" s="36">
        <v>43868</v>
      </c>
      <c r="E404" s="37"/>
    </row>
    <row r="405" spans="1:5" ht="16.5" customHeight="1" x14ac:dyDescent="0.3">
      <c r="A405" s="24">
        <v>403</v>
      </c>
      <c r="B405" s="22" t="s">
        <v>16896</v>
      </c>
      <c r="C405" s="33" t="s">
        <v>16897</v>
      </c>
      <c r="D405" s="36">
        <v>43893</v>
      </c>
      <c r="E405" s="37"/>
    </row>
    <row r="406" spans="1:5" ht="16.5" customHeight="1" x14ac:dyDescent="0.3">
      <c r="A406" s="24">
        <v>404</v>
      </c>
      <c r="B406" s="22" t="s">
        <v>16898</v>
      </c>
      <c r="C406" s="33" t="s">
        <v>16899</v>
      </c>
      <c r="D406" s="36">
        <v>43871</v>
      </c>
      <c r="E406" s="37"/>
    </row>
    <row r="407" spans="1:5" ht="16.5" customHeight="1" x14ac:dyDescent="0.3">
      <c r="A407" s="24">
        <v>405</v>
      </c>
      <c r="B407" s="22" t="s">
        <v>16900</v>
      </c>
      <c r="C407" s="33" t="s">
        <v>16901</v>
      </c>
      <c r="D407" s="36">
        <v>43892</v>
      </c>
      <c r="E407" s="37"/>
    </row>
    <row r="408" spans="1:5" ht="16.5" customHeight="1" x14ac:dyDescent="0.3">
      <c r="A408" s="24">
        <v>406</v>
      </c>
      <c r="B408" s="22" t="s">
        <v>16902</v>
      </c>
      <c r="C408" s="33" t="s">
        <v>16903</v>
      </c>
      <c r="D408" s="36">
        <v>44098</v>
      </c>
      <c r="E408" s="37"/>
    </row>
    <row r="409" spans="1:5" ht="16.5" customHeight="1" x14ac:dyDescent="0.3">
      <c r="A409" s="24">
        <v>407</v>
      </c>
      <c r="B409" s="22" t="s">
        <v>16511</v>
      </c>
      <c r="C409" s="33" t="s">
        <v>16904</v>
      </c>
      <c r="D409" s="36">
        <v>44098</v>
      </c>
      <c r="E409" s="37"/>
    </row>
    <row r="410" spans="1:5" ht="16.5" customHeight="1" x14ac:dyDescent="0.3">
      <c r="A410" s="24">
        <v>408</v>
      </c>
      <c r="B410" s="22" t="s">
        <v>16512</v>
      </c>
      <c r="C410" s="33" t="s">
        <v>16905</v>
      </c>
      <c r="D410" s="36">
        <v>44158</v>
      </c>
      <c r="E410" s="37"/>
    </row>
    <row r="411" spans="1:5" ht="16.5" customHeight="1" x14ac:dyDescent="0.3">
      <c r="A411" s="24">
        <v>409</v>
      </c>
      <c r="B411" s="22" t="s">
        <v>16513</v>
      </c>
      <c r="C411" s="33" t="s">
        <v>16906</v>
      </c>
      <c r="D411" s="36">
        <v>44111</v>
      </c>
      <c r="E411" s="37"/>
    </row>
    <row r="412" spans="1:5" ht="16.5" customHeight="1" x14ac:dyDescent="0.3">
      <c r="A412" s="24">
        <v>410</v>
      </c>
      <c r="B412" s="22" t="s">
        <v>16514</v>
      </c>
      <c r="C412" s="33" t="s">
        <v>16907</v>
      </c>
      <c r="D412" s="36">
        <v>44158</v>
      </c>
      <c r="E412" s="37"/>
    </row>
    <row r="413" spans="1:5" ht="16.5" customHeight="1" x14ac:dyDescent="0.3">
      <c r="A413" s="24">
        <v>411</v>
      </c>
      <c r="B413" s="22" t="s">
        <v>16908</v>
      </c>
      <c r="C413" s="33" t="s">
        <v>16909</v>
      </c>
      <c r="D413" s="36">
        <v>43893</v>
      </c>
      <c r="E413" s="37"/>
    </row>
    <row r="414" spans="1:5" ht="16.5" customHeight="1" x14ac:dyDescent="0.3">
      <c r="A414" s="24">
        <v>412</v>
      </c>
      <c r="B414" s="22" t="s">
        <v>16910</v>
      </c>
      <c r="C414" s="33" t="s">
        <v>16911</v>
      </c>
      <c r="D414" s="36">
        <v>43965</v>
      </c>
      <c r="E414" s="37"/>
    </row>
    <row r="415" spans="1:5" ht="16.5" customHeight="1" x14ac:dyDescent="0.3">
      <c r="A415" s="24">
        <v>413</v>
      </c>
      <c r="B415" s="22" t="s">
        <v>16912</v>
      </c>
      <c r="C415" s="33" t="s">
        <v>16913</v>
      </c>
      <c r="D415" s="36">
        <v>43958</v>
      </c>
      <c r="E415" s="37"/>
    </row>
    <row r="416" spans="1:5" ht="16.5" customHeight="1" x14ac:dyDescent="0.3">
      <c r="A416" s="24">
        <v>414</v>
      </c>
      <c r="B416" s="22" t="s">
        <v>16914</v>
      </c>
      <c r="C416" s="33" t="s">
        <v>16915</v>
      </c>
      <c r="D416" s="36">
        <v>43903</v>
      </c>
      <c r="E416" s="37"/>
    </row>
    <row r="417" spans="1:5" ht="16.5" customHeight="1" x14ac:dyDescent="0.3">
      <c r="A417" s="24">
        <v>415</v>
      </c>
      <c r="B417" s="22" t="s">
        <v>16916</v>
      </c>
      <c r="C417" s="33" t="s">
        <v>16917</v>
      </c>
      <c r="D417" s="36">
        <v>43943</v>
      </c>
      <c r="E417" s="37"/>
    </row>
    <row r="418" spans="1:5" ht="16.5" customHeight="1" x14ac:dyDescent="0.3">
      <c r="A418" s="24">
        <v>416</v>
      </c>
      <c r="B418" s="22" t="s">
        <v>16918</v>
      </c>
      <c r="C418" s="33" t="s">
        <v>16919</v>
      </c>
      <c r="D418" s="36">
        <v>43984</v>
      </c>
      <c r="E418" s="37"/>
    </row>
    <row r="419" spans="1:5" ht="16.5" customHeight="1" x14ac:dyDescent="0.3">
      <c r="A419" s="24">
        <v>417</v>
      </c>
      <c r="B419" s="22" t="s">
        <v>16920</v>
      </c>
      <c r="C419" s="33" t="s">
        <v>16921</v>
      </c>
      <c r="D419" s="36">
        <v>44029</v>
      </c>
      <c r="E419" s="37"/>
    </row>
    <row r="420" spans="1:5" ht="16.5" customHeight="1" x14ac:dyDescent="0.3">
      <c r="A420" s="24">
        <v>418</v>
      </c>
      <c r="B420" s="22" t="s">
        <v>16922</v>
      </c>
      <c r="C420" s="33" t="s">
        <v>16923</v>
      </c>
      <c r="D420" s="36">
        <v>43896</v>
      </c>
      <c r="E420" s="37"/>
    </row>
    <row r="421" spans="1:5" ht="16.5" customHeight="1" x14ac:dyDescent="0.3">
      <c r="A421" s="24">
        <v>419</v>
      </c>
      <c r="B421" s="22" t="s">
        <v>16924</v>
      </c>
      <c r="C421" s="33" t="s">
        <v>16925</v>
      </c>
      <c r="D421" s="36">
        <v>44036</v>
      </c>
      <c r="E421" s="37"/>
    </row>
    <row r="422" spans="1:5" ht="16.5" customHeight="1" x14ac:dyDescent="0.3">
      <c r="A422" s="24">
        <v>420</v>
      </c>
      <c r="B422" s="20" t="s">
        <v>16929</v>
      </c>
      <c r="C422" s="33" t="s">
        <v>16926</v>
      </c>
      <c r="D422" s="36">
        <v>44279</v>
      </c>
      <c r="E422" s="37"/>
    </row>
    <row r="423" spans="1:5" ht="16.5" customHeight="1" x14ac:dyDescent="0.3">
      <c r="A423" s="24">
        <v>421</v>
      </c>
      <c r="B423" s="22" t="s">
        <v>16927</v>
      </c>
      <c r="C423" s="33" t="s">
        <v>16928</v>
      </c>
      <c r="D423" s="36">
        <v>44284</v>
      </c>
      <c r="E423" s="37"/>
    </row>
  </sheetData>
  <mergeCells count="1">
    <mergeCell ref="A1:E1"/>
  </mergeCells>
  <phoneticPr fontId="5" type="noConversion"/>
  <hyperlinks>
    <hyperlink ref="B1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0"/>
  <sheetViews>
    <sheetView workbookViewId="0">
      <selection sqref="A1:XFD500"/>
    </sheetView>
  </sheetViews>
  <sheetFormatPr defaultRowHeight="16.5" x14ac:dyDescent="0.3"/>
  <sheetData>
    <row r="1" spans="1:10" x14ac:dyDescent="0.3">
      <c r="A1" s="1" t="s">
        <v>6</v>
      </c>
      <c r="B1" s="6" t="s">
        <v>1050</v>
      </c>
      <c r="C1" s="2" t="s">
        <v>1051</v>
      </c>
      <c r="D1" s="1" t="s">
        <v>1052</v>
      </c>
      <c r="E1" s="1" t="s">
        <v>1053</v>
      </c>
      <c r="F1" s="1" t="s">
        <v>1054</v>
      </c>
      <c r="G1" s="1" t="s">
        <v>1055</v>
      </c>
      <c r="H1" s="1" t="s">
        <v>13</v>
      </c>
      <c r="I1" t="str">
        <f>VLOOKUP(E1,Sheet1!$A$1:$AX$1416,5,FALSE)</f>
        <v>전기준</v>
      </c>
      <c r="J1" t="str">
        <f>VLOOKUP(E1,Sheet1!$A$1:$AX$1416,7,FALSE)</f>
        <v>환경공학과</v>
      </c>
    </row>
    <row r="2" spans="1:10" x14ac:dyDescent="0.3">
      <c r="A2" s="1" t="s">
        <v>6</v>
      </c>
      <c r="B2" s="6" t="s">
        <v>1273</v>
      </c>
      <c r="C2" s="2" t="s">
        <v>1274</v>
      </c>
      <c r="D2" s="1" t="s">
        <v>1275</v>
      </c>
      <c r="E2" s="1" t="s">
        <v>1277</v>
      </c>
      <c r="F2" s="1" t="s">
        <v>281</v>
      </c>
      <c r="G2" s="1" t="s">
        <v>1278</v>
      </c>
      <c r="H2" s="1" t="s">
        <v>13</v>
      </c>
      <c r="I2" t="str">
        <f>VLOOKUP(E2,Sheet1!$A$1:$AX$1416,5,FALSE)</f>
        <v>배재호</v>
      </c>
      <c r="J2" t="str">
        <f>VLOOKUP(E2,Sheet1!$A$1:$AX$1416,7,FALSE)</f>
        <v>환경공학과</v>
      </c>
    </row>
    <row r="3" spans="1:10" x14ac:dyDescent="0.3">
      <c r="A3" s="1" t="s">
        <v>6</v>
      </c>
      <c r="B3" s="6" t="s">
        <v>2854</v>
      </c>
      <c r="C3" s="2" t="s">
        <v>2855</v>
      </c>
      <c r="D3" s="1" t="s">
        <v>2856</v>
      </c>
      <c r="E3" s="1" t="s">
        <v>2857</v>
      </c>
      <c r="F3" s="1" t="s">
        <v>1217</v>
      </c>
      <c r="G3" s="1" t="s">
        <v>2858</v>
      </c>
      <c r="H3" s="1" t="s">
        <v>13</v>
      </c>
      <c r="I3" t="str">
        <f>VLOOKUP(E3,Sheet1!$A$1:$AX$1416,5,FALSE)</f>
        <v>전기준</v>
      </c>
      <c r="J3" t="str">
        <f>VLOOKUP(E3,Sheet1!$A$1:$AX$1416,7,FALSE)</f>
        <v>환경공학과</v>
      </c>
    </row>
    <row r="4" spans="1:10" x14ac:dyDescent="0.3">
      <c r="A4" s="1" t="s">
        <v>6</v>
      </c>
      <c r="B4" s="6" t="s">
        <v>3740</v>
      </c>
      <c r="C4" s="2" t="s">
        <v>3741</v>
      </c>
      <c r="D4" s="1" t="s">
        <v>3742</v>
      </c>
      <c r="E4" s="1" t="s">
        <v>3743</v>
      </c>
      <c r="F4" s="1" t="s">
        <v>2535</v>
      </c>
      <c r="G4" s="1" t="s">
        <v>3744</v>
      </c>
      <c r="H4" s="1" t="s">
        <v>13</v>
      </c>
      <c r="I4" t="str">
        <f>VLOOKUP(E4,Sheet1!$A$1:$AX$1416,5,FALSE)</f>
        <v>전기준</v>
      </c>
      <c r="J4" t="str">
        <f>VLOOKUP(E4,Sheet1!$A$1:$AX$1416,7,FALSE)</f>
        <v>환경공학과</v>
      </c>
    </row>
    <row r="5" spans="1:10" x14ac:dyDescent="0.3">
      <c r="A5" s="1" t="s">
        <v>6</v>
      </c>
      <c r="B5" s="6" t="s">
        <v>4466</v>
      </c>
      <c r="C5" s="2" t="s">
        <v>4467</v>
      </c>
      <c r="D5" s="1" t="s">
        <v>4468</v>
      </c>
      <c r="E5" s="1" t="s">
        <v>4469</v>
      </c>
      <c r="F5" s="1" t="s">
        <v>3904</v>
      </c>
      <c r="G5" s="1" t="s">
        <v>4470</v>
      </c>
      <c r="H5" s="1" t="s">
        <v>13</v>
      </c>
      <c r="I5" t="str">
        <f>VLOOKUP(E5,Sheet1!$A$1:$AX$1416,5,FALSE)</f>
        <v>전기준</v>
      </c>
      <c r="J5" t="str">
        <f>VLOOKUP(E5,Sheet1!$A$1:$AX$1416,7,FALSE)</f>
        <v>환경공학과</v>
      </c>
    </row>
    <row r="6" spans="1:10" x14ac:dyDescent="0.3">
      <c r="A6" s="1" t="s">
        <v>6</v>
      </c>
      <c r="B6" s="6" t="s">
        <v>5084</v>
      </c>
      <c r="C6" s="2" t="s">
        <v>5085</v>
      </c>
      <c r="D6" s="1" t="s">
        <v>4468</v>
      </c>
      <c r="E6" s="1" t="s">
        <v>5086</v>
      </c>
      <c r="F6" s="1" t="s">
        <v>5076</v>
      </c>
      <c r="G6" s="1" t="s">
        <v>4470</v>
      </c>
      <c r="H6" s="1" t="s">
        <v>13</v>
      </c>
      <c r="I6" t="str">
        <f>VLOOKUP(E6,Sheet1!$A$1:$AX$1416,5,FALSE)</f>
        <v>전기준</v>
      </c>
      <c r="J6" t="str">
        <f>VLOOKUP(E6,Sheet1!$A$1:$AX$1416,7,FALSE)</f>
        <v>환경공학과</v>
      </c>
    </row>
    <row r="7" spans="1:10" x14ac:dyDescent="0.3">
      <c r="A7" s="1" t="s">
        <v>6</v>
      </c>
      <c r="B7" s="6" t="s">
        <v>7</v>
      </c>
      <c r="C7" s="2" t="s">
        <v>8</v>
      </c>
      <c r="D7" s="1" t="s">
        <v>9</v>
      </c>
      <c r="E7" s="1" t="s">
        <v>11</v>
      </c>
      <c r="F7" s="1" t="s">
        <v>12</v>
      </c>
      <c r="G7" s="1" t="s">
        <v>14</v>
      </c>
      <c r="H7" s="1" t="s">
        <v>13</v>
      </c>
      <c r="I7" t="str">
        <f>VLOOKUP(E7,Sheet1!$A$1:$AX$1416,5,FALSE)</f>
        <v>이완인</v>
      </c>
      <c r="J7" t="str">
        <f>VLOOKUP(E7,Sheet1!$A$1:$AX$1416,7,FALSE)</f>
        <v>화학과</v>
      </c>
    </row>
    <row r="8" spans="1:10" x14ac:dyDescent="0.3">
      <c r="A8" s="1" t="s">
        <v>6</v>
      </c>
      <c r="B8" s="6" t="s">
        <v>83</v>
      </c>
      <c r="C8" s="2" t="s">
        <v>84</v>
      </c>
      <c r="D8" s="1" t="s">
        <v>85</v>
      </c>
      <c r="E8" s="1" t="s">
        <v>87</v>
      </c>
      <c r="F8" s="1" t="s">
        <v>88</v>
      </c>
      <c r="G8" s="1" t="s">
        <v>89</v>
      </c>
      <c r="H8" s="1" t="s">
        <v>13</v>
      </c>
      <c r="I8" t="str">
        <f>VLOOKUP(E8,Sheet1!$A$1:$AX$1416,5,FALSE)</f>
        <v>박성진</v>
      </c>
      <c r="J8" t="str">
        <f>VLOOKUP(E8,Sheet1!$A$1:$AX$1416,7,FALSE)</f>
        <v>화학과</v>
      </c>
    </row>
    <row r="9" spans="1:10" x14ac:dyDescent="0.3">
      <c r="A9" s="1" t="s">
        <v>6</v>
      </c>
      <c r="B9" s="6" t="s">
        <v>137</v>
      </c>
      <c r="C9" s="2" t="s">
        <v>138</v>
      </c>
      <c r="D9" s="1" t="s">
        <v>139</v>
      </c>
      <c r="E9" s="1" t="s">
        <v>141</v>
      </c>
      <c r="F9" s="1" t="s">
        <v>142</v>
      </c>
      <c r="G9" s="1" t="s">
        <v>143</v>
      </c>
      <c r="H9" s="1" t="s">
        <v>13</v>
      </c>
      <c r="I9" t="str">
        <f>VLOOKUP(E9,Sheet1!$A$1:$AX$1416,5,FALSE)</f>
        <v>박수진</v>
      </c>
      <c r="J9" t="str">
        <f>VLOOKUP(E9,Sheet1!$A$1:$AX$1416,7,FALSE)</f>
        <v>화학과</v>
      </c>
    </row>
    <row r="10" spans="1:10" x14ac:dyDescent="0.3">
      <c r="A10" s="1" t="s">
        <v>6</v>
      </c>
      <c r="B10" s="6" t="s">
        <v>335</v>
      </c>
      <c r="C10" s="2" t="s">
        <v>336</v>
      </c>
      <c r="D10" s="1" t="s">
        <v>337</v>
      </c>
      <c r="E10" s="1" t="s">
        <v>339</v>
      </c>
      <c r="F10" s="1" t="s">
        <v>340</v>
      </c>
      <c r="G10" s="1" t="s">
        <v>341</v>
      </c>
      <c r="H10" s="1" t="s">
        <v>13</v>
      </c>
      <c r="I10" t="str">
        <f>VLOOKUP(E10,Sheet1!$A$1:$AX$1416,5,FALSE)</f>
        <v>김명웅</v>
      </c>
      <c r="J10" t="str">
        <f>VLOOKUP(E10,Sheet1!$A$1:$AX$1416,7,FALSE)</f>
        <v>화학과</v>
      </c>
    </row>
    <row r="11" spans="1:10" x14ac:dyDescent="0.3">
      <c r="A11" s="1" t="s">
        <v>6</v>
      </c>
      <c r="B11" s="6" t="s">
        <v>354</v>
      </c>
      <c r="C11" s="2" t="s">
        <v>355</v>
      </c>
      <c r="D11" s="1" t="s">
        <v>356</v>
      </c>
      <c r="E11" s="1" t="s">
        <v>357</v>
      </c>
      <c r="F11" s="1" t="s">
        <v>350</v>
      </c>
      <c r="G11" s="1" t="s">
        <v>358</v>
      </c>
      <c r="H11" s="1" t="s">
        <v>13</v>
      </c>
      <c r="I11" t="str">
        <f>VLOOKUP(E11,Sheet1!$A$1:$AX$1416,5,FALSE)</f>
        <v>박수진</v>
      </c>
      <c r="J11" t="str">
        <f>VLOOKUP(E11,Sheet1!$A$1:$AX$1416,7,FALSE)</f>
        <v>화학과</v>
      </c>
    </row>
    <row r="12" spans="1:10" x14ac:dyDescent="0.3">
      <c r="A12" s="1" t="s">
        <v>6</v>
      </c>
      <c r="B12" s="6" t="s">
        <v>359</v>
      </c>
      <c r="C12" s="2" t="s">
        <v>360</v>
      </c>
      <c r="D12" s="1" t="s">
        <v>361</v>
      </c>
      <c r="E12" s="1" t="s">
        <v>362</v>
      </c>
      <c r="F12" s="1" t="s">
        <v>350</v>
      </c>
      <c r="G12" s="1" t="s">
        <v>143</v>
      </c>
      <c r="H12" s="1" t="s">
        <v>13</v>
      </c>
      <c r="I12" t="str">
        <f>VLOOKUP(E12,Sheet1!$A$1:$AX$1416,5,FALSE)</f>
        <v>박수진</v>
      </c>
      <c r="J12" t="str">
        <f>VLOOKUP(E12,Sheet1!$A$1:$AX$1416,7,FALSE)</f>
        <v>화학과</v>
      </c>
    </row>
    <row r="13" spans="1:10" x14ac:dyDescent="0.3">
      <c r="A13" s="1" t="s">
        <v>6</v>
      </c>
      <c r="B13" s="6" t="s">
        <v>474</v>
      </c>
      <c r="C13" s="2" t="s">
        <v>475</v>
      </c>
      <c r="D13" s="1" t="s">
        <v>476</v>
      </c>
      <c r="E13" s="1" t="s">
        <v>478</v>
      </c>
      <c r="F13" s="1" t="s">
        <v>479</v>
      </c>
      <c r="G13" s="1" t="s">
        <v>480</v>
      </c>
      <c r="H13" s="1" t="s">
        <v>13</v>
      </c>
      <c r="I13" t="str">
        <f>VLOOKUP(E13,Sheet1!$A$1:$AX$1416,5,FALSE)</f>
        <v>박수진</v>
      </c>
      <c r="J13" t="str">
        <f>VLOOKUP(E13,Sheet1!$A$1:$AX$1416,7,FALSE)</f>
        <v>화학과</v>
      </c>
    </row>
    <row r="14" spans="1:10" x14ac:dyDescent="0.3">
      <c r="A14" s="1" t="s">
        <v>6</v>
      </c>
      <c r="B14" s="6" t="s">
        <v>481</v>
      </c>
      <c r="C14" s="2" t="s">
        <v>482</v>
      </c>
      <c r="D14" s="1" t="s">
        <v>483</v>
      </c>
      <c r="E14" s="1" t="s">
        <v>484</v>
      </c>
      <c r="F14" s="1" t="s">
        <v>479</v>
      </c>
      <c r="G14" s="1" t="s">
        <v>358</v>
      </c>
      <c r="H14" s="1" t="s">
        <v>13</v>
      </c>
      <c r="I14" t="str">
        <f>VLOOKUP(E14,Sheet1!$A$1:$AX$1416,5,FALSE)</f>
        <v>박수진</v>
      </c>
      <c r="J14" t="str">
        <f>VLOOKUP(E14,Sheet1!$A$1:$AX$1416,7,FALSE)</f>
        <v>화학과</v>
      </c>
    </row>
    <row r="15" spans="1:10" x14ac:dyDescent="0.3">
      <c r="A15" s="1" t="s">
        <v>6</v>
      </c>
      <c r="B15" s="6" t="s">
        <v>512</v>
      </c>
      <c r="C15" s="2" t="s">
        <v>513</v>
      </c>
      <c r="D15" s="1" t="s">
        <v>514</v>
      </c>
      <c r="E15" s="1" t="s">
        <v>515</v>
      </c>
      <c r="F15" s="1" t="s">
        <v>510</v>
      </c>
      <c r="G15" s="1" t="s">
        <v>516</v>
      </c>
      <c r="H15" s="1" t="s">
        <v>13</v>
      </c>
      <c r="I15" t="str">
        <f>VLOOKUP(E15,Sheet1!$A$1:$AX$1416,5,FALSE)</f>
        <v>박수진</v>
      </c>
      <c r="J15" t="str">
        <f>VLOOKUP(E15,Sheet1!$A$1:$AX$1416,7,FALSE)</f>
        <v>화학과</v>
      </c>
    </row>
    <row r="16" spans="1:10" x14ac:dyDescent="0.3">
      <c r="A16" s="1" t="s">
        <v>6</v>
      </c>
      <c r="B16" s="6" t="s">
        <v>517</v>
      </c>
      <c r="C16" s="2" t="s">
        <v>518</v>
      </c>
      <c r="D16" s="1" t="s">
        <v>519</v>
      </c>
      <c r="E16" s="1" t="s">
        <v>520</v>
      </c>
      <c r="F16" s="1" t="s">
        <v>521</v>
      </c>
      <c r="G16" s="1" t="s">
        <v>522</v>
      </c>
      <c r="H16" s="1" t="s">
        <v>13</v>
      </c>
      <c r="I16" t="str">
        <f>VLOOKUP(E16,Sheet1!$A$1:$AX$1416,5,FALSE)</f>
        <v>박성진</v>
      </c>
      <c r="J16" t="str">
        <f>VLOOKUP(E16,Sheet1!$A$1:$AX$1416,7,FALSE)</f>
        <v>화학과</v>
      </c>
    </row>
    <row r="17" spans="1:10" x14ac:dyDescent="0.3">
      <c r="A17" s="1" t="s">
        <v>6</v>
      </c>
      <c r="B17" s="6" t="s">
        <v>568</v>
      </c>
      <c r="C17" s="2" t="s">
        <v>569</v>
      </c>
      <c r="D17" s="1" t="s">
        <v>570</v>
      </c>
      <c r="E17" s="1" t="s">
        <v>571</v>
      </c>
      <c r="F17" s="1" t="s">
        <v>125</v>
      </c>
      <c r="G17" s="1" t="s">
        <v>572</v>
      </c>
      <c r="H17" s="1" t="s">
        <v>13</v>
      </c>
      <c r="I17" t="str">
        <f>VLOOKUP(E17,Sheet1!$A$1:$AX$1416,5,FALSE)</f>
        <v>박수진</v>
      </c>
      <c r="J17" t="str">
        <f>VLOOKUP(E17,Sheet1!$A$1:$AX$1416,7,FALSE)</f>
        <v>화학과</v>
      </c>
    </row>
    <row r="18" spans="1:10" x14ac:dyDescent="0.3">
      <c r="A18" s="1" t="s">
        <v>6</v>
      </c>
      <c r="B18" s="6" t="s">
        <v>804</v>
      </c>
      <c r="C18" s="2" t="s">
        <v>805</v>
      </c>
      <c r="D18" s="1" t="s">
        <v>806</v>
      </c>
      <c r="E18" s="1" t="s">
        <v>807</v>
      </c>
      <c r="F18" s="1" t="s">
        <v>122</v>
      </c>
      <c r="G18" s="1" t="s">
        <v>808</v>
      </c>
      <c r="H18" s="1" t="s">
        <v>13</v>
      </c>
      <c r="I18" t="str">
        <f>VLOOKUP(E18,Sheet1!$A$1:$AX$1416,5,FALSE)</f>
        <v>박수진</v>
      </c>
      <c r="J18" t="str">
        <f>VLOOKUP(E18,Sheet1!$A$1:$AX$1416,7,FALSE)</f>
        <v>화학과</v>
      </c>
    </row>
    <row r="19" spans="1:10" x14ac:dyDescent="0.3">
      <c r="A19" s="1" t="s">
        <v>6</v>
      </c>
      <c r="B19" s="6" t="s">
        <v>809</v>
      </c>
      <c r="C19" s="2" t="s">
        <v>810</v>
      </c>
      <c r="D19" s="1" t="s">
        <v>626</v>
      </c>
      <c r="E19" s="1" t="s">
        <v>811</v>
      </c>
      <c r="F19" s="1" t="s">
        <v>122</v>
      </c>
      <c r="G19" s="1" t="s">
        <v>812</v>
      </c>
      <c r="H19" s="1" t="s">
        <v>13</v>
      </c>
      <c r="I19" t="str">
        <f>VLOOKUP(E19,Sheet1!$A$1:$AX$1416,5,FALSE)</f>
        <v>박수진</v>
      </c>
      <c r="J19" t="str">
        <f>VLOOKUP(E19,Sheet1!$A$1:$AX$1416,7,FALSE)</f>
        <v>화학과</v>
      </c>
    </row>
    <row r="20" spans="1:10" x14ac:dyDescent="0.3">
      <c r="A20" s="1" t="s">
        <v>6</v>
      </c>
      <c r="B20" s="6" t="s">
        <v>813</v>
      </c>
      <c r="C20" s="2" t="s">
        <v>814</v>
      </c>
      <c r="D20" s="1" t="s">
        <v>815</v>
      </c>
      <c r="E20" s="1" t="s">
        <v>817</v>
      </c>
      <c r="F20" s="1" t="s">
        <v>122</v>
      </c>
      <c r="G20" s="1" t="s">
        <v>516</v>
      </c>
      <c r="H20" s="1" t="s">
        <v>13</v>
      </c>
      <c r="I20" t="str">
        <f>VLOOKUP(E20,Sheet1!$A$1:$AX$1416,5,FALSE)</f>
        <v>박수진</v>
      </c>
      <c r="J20" t="str">
        <f>VLOOKUP(E20,Sheet1!$A$1:$AX$1416,7,FALSE)</f>
        <v>화학과</v>
      </c>
    </row>
    <row r="21" spans="1:10" x14ac:dyDescent="0.3">
      <c r="A21" s="1" t="s">
        <v>6</v>
      </c>
      <c r="B21" s="6" t="s">
        <v>883</v>
      </c>
      <c r="C21" s="2" t="s">
        <v>884</v>
      </c>
      <c r="D21" s="1" t="s">
        <v>885</v>
      </c>
      <c r="E21" s="1" t="s">
        <v>887</v>
      </c>
      <c r="F21" s="1" t="s">
        <v>238</v>
      </c>
      <c r="G21" s="1" t="s">
        <v>888</v>
      </c>
      <c r="H21" s="1" t="s">
        <v>13</v>
      </c>
      <c r="I21" t="str">
        <f>VLOOKUP(E21,Sheet1!$A$1:$AX$1416,5,FALSE)</f>
        <v>박수진</v>
      </c>
      <c r="J21" t="str">
        <f>VLOOKUP(E21,Sheet1!$A$1:$AX$1416,7,FALSE)</f>
        <v>화학과</v>
      </c>
    </row>
    <row r="22" spans="1:10" x14ac:dyDescent="0.3">
      <c r="A22" s="1" t="s">
        <v>6</v>
      </c>
      <c r="B22" s="6" t="s">
        <v>958</v>
      </c>
      <c r="C22" s="2" t="s">
        <v>959</v>
      </c>
      <c r="D22" s="1" t="s">
        <v>897</v>
      </c>
      <c r="E22" s="1" t="s">
        <v>960</v>
      </c>
      <c r="F22" s="1" t="s">
        <v>237</v>
      </c>
      <c r="G22" s="1" t="s">
        <v>961</v>
      </c>
      <c r="H22" s="1" t="s">
        <v>13</v>
      </c>
      <c r="I22" t="str">
        <f>VLOOKUP(E22,Sheet1!$A$1:$AX$1416,5,FALSE)</f>
        <v>정원조</v>
      </c>
      <c r="J22" t="str">
        <f>VLOOKUP(E22,Sheet1!$A$1:$AX$1416,7,FALSE)</f>
        <v>화학과</v>
      </c>
    </row>
    <row r="23" spans="1:10" x14ac:dyDescent="0.3">
      <c r="A23" s="1" t="s">
        <v>6</v>
      </c>
      <c r="B23" s="6" t="s">
        <v>967</v>
      </c>
      <c r="C23" s="2" t="s">
        <v>968</v>
      </c>
      <c r="D23" s="1" t="s">
        <v>969</v>
      </c>
      <c r="E23" s="1" t="s">
        <v>971</v>
      </c>
      <c r="F23" s="1" t="s">
        <v>972</v>
      </c>
      <c r="G23" s="1" t="s">
        <v>973</v>
      </c>
      <c r="H23" s="1" t="s">
        <v>13</v>
      </c>
      <c r="I23" t="str">
        <f>VLOOKUP(E23,Sheet1!$A$1:$AX$1416,5,FALSE)</f>
        <v>고훈영</v>
      </c>
      <c r="J23" t="str">
        <f>VLOOKUP(E23,Sheet1!$A$1:$AX$1416,7,FALSE)</f>
        <v>화학과</v>
      </c>
    </row>
    <row r="24" spans="1:10" x14ac:dyDescent="0.3">
      <c r="A24" s="1" t="s">
        <v>6</v>
      </c>
      <c r="B24" s="6" t="s">
        <v>992</v>
      </c>
      <c r="C24" s="2" t="s">
        <v>993</v>
      </c>
      <c r="D24" s="1" t="s">
        <v>847</v>
      </c>
      <c r="E24" s="1" t="s">
        <v>994</v>
      </c>
      <c r="F24" s="1" t="s">
        <v>965</v>
      </c>
      <c r="G24" s="1" t="s">
        <v>995</v>
      </c>
      <c r="H24" s="1" t="s">
        <v>13</v>
      </c>
      <c r="I24" t="str">
        <f>VLOOKUP(E24,Sheet1!$A$1:$AX$1416,5,FALSE)</f>
        <v>박성진</v>
      </c>
      <c r="J24" t="str">
        <f>VLOOKUP(E24,Sheet1!$A$1:$AX$1416,7,FALSE)</f>
        <v>화학과</v>
      </c>
    </row>
    <row r="25" spans="1:10" x14ac:dyDescent="0.3">
      <c r="A25" s="1" t="s">
        <v>6</v>
      </c>
      <c r="B25" s="6" t="s">
        <v>1265</v>
      </c>
      <c r="C25" s="2" t="s">
        <v>1266</v>
      </c>
      <c r="D25" s="1" t="s">
        <v>1128</v>
      </c>
      <c r="E25" s="1" t="s">
        <v>1267</v>
      </c>
      <c r="F25" s="1" t="s">
        <v>531</v>
      </c>
      <c r="G25" s="1" t="s">
        <v>1268</v>
      </c>
      <c r="H25" s="1" t="s">
        <v>13</v>
      </c>
      <c r="I25" t="str">
        <f>VLOOKUP(E25,Sheet1!$A$1:$AX$1416,5,FALSE)</f>
        <v>박수진</v>
      </c>
      <c r="J25" t="str">
        <f>VLOOKUP(E25,Sheet1!$A$1:$AX$1416,7,FALSE)</f>
        <v>화학과</v>
      </c>
    </row>
    <row r="26" spans="1:10" x14ac:dyDescent="0.3">
      <c r="A26" s="1" t="s">
        <v>6</v>
      </c>
      <c r="B26" s="6" t="s">
        <v>1317</v>
      </c>
      <c r="C26" s="2" t="s">
        <v>1318</v>
      </c>
      <c r="D26" s="1" t="s">
        <v>921</v>
      </c>
      <c r="E26" s="1" t="s">
        <v>1319</v>
      </c>
      <c r="F26" s="1" t="s">
        <v>627</v>
      </c>
      <c r="G26" s="1" t="s">
        <v>358</v>
      </c>
      <c r="H26" s="1" t="s">
        <v>13</v>
      </c>
      <c r="I26" t="str">
        <f>VLOOKUP(E26,Sheet1!$A$1:$AX$1416,5,FALSE)</f>
        <v>박수진</v>
      </c>
      <c r="J26" t="str">
        <f>VLOOKUP(E26,Sheet1!$A$1:$AX$1416,7,FALSE)</f>
        <v>화학과</v>
      </c>
    </row>
    <row r="27" spans="1:10" x14ac:dyDescent="0.3">
      <c r="A27" s="1" t="s">
        <v>6</v>
      </c>
      <c r="B27" s="6" t="s">
        <v>1447</v>
      </c>
      <c r="C27" s="2" t="s">
        <v>1448</v>
      </c>
      <c r="D27" s="1" t="s">
        <v>570</v>
      </c>
      <c r="E27" s="1" t="s">
        <v>1449</v>
      </c>
      <c r="F27" s="1" t="s">
        <v>1445</v>
      </c>
      <c r="G27" s="1" t="s">
        <v>1450</v>
      </c>
      <c r="H27" s="1" t="s">
        <v>13</v>
      </c>
      <c r="I27" t="str">
        <f>VLOOKUP(E27,Sheet1!$A$1:$AX$1416,5,FALSE)</f>
        <v>이완인</v>
      </c>
      <c r="J27" t="str">
        <f>VLOOKUP(E27,Sheet1!$A$1:$AX$1416,7,FALSE)</f>
        <v>화학과</v>
      </c>
    </row>
    <row r="28" spans="1:10" x14ac:dyDescent="0.3">
      <c r="A28" s="1" t="s">
        <v>6</v>
      </c>
      <c r="B28" s="6" t="s">
        <v>1721</v>
      </c>
      <c r="C28" s="2" t="s">
        <v>1722</v>
      </c>
      <c r="D28" s="1" t="s">
        <v>806</v>
      </c>
      <c r="E28" s="1" t="s">
        <v>1723</v>
      </c>
      <c r="F28" s="1" t="s">
        <v>1724</v>
      </c>
      <c r="G28" s="1" t="s">
        <v>1725</v>
      </c>
      <c r="H28" s="1" t="s">
        <v>13</v>
      </c>
      <c r="I28" t="str">
        <f>VLOOKUP(E28,Sheet1!$A$1:$AX$1416,5,FALSE)</f>
        <v>박수진</v>
      </c>
      <c r="J28" t="str">
        <f>VLOOKUP(E28,Sheet1!$A$1:$AX$1416,7,FALSE)</f>
        <v>화학과</v>
      </c>
    </row>
    <row r="29" spans="1:10" x14ac:dyDescent="0.3">
      <c r="A29" s="1" t="s">
        <v>6</v>
      </c>
      <c r="B29" s="6" t="s">
        <v>1731</v>
      </c>
      <c r="C29" s="2" t="s">
        <v>1732</v>
      </c>
      <c r="D29" s="1" t="s">
        <v>1733</v>
      </c>
      <c r="E29" s="1" t="s">
        <v>1734</v>
      </c>
      <c r="F29" s="1" t="s">
        <v>728</v>
      </c>
      <c r="G29" s="1" t="s">
        <v>1735</v>
      </c>
      <c r="H29" s="1" t="s">
        <v>13</v>
      </c>
      <c r="I29" t="str">
        <f>VLOOKUP(E29,Sheet1!$A$1:$AX$1416,5,FALSE)</f>
        <v>박수진</v>
      </c>
      <c r="J29" t="str">
        <f>VLOOKUP(E29,Sheet1!$A$1:$AX$1416,7,FALSE)</f>
        <v>화학과</v>
      </c>
    </row>
    <row r="30" spans="1:10" x14ac:dyDescent="0.3">
      <c r="A30" s="1" t="s">
        <v>6</v>
      </c>
      <c r="B30" s="6" t="s">
        <v>1800</v>
      </c>
      <c r="C30" s="2" t="s">
        <v>1801</v>
      </c>
      <c r="D30" s="1" t="s">
        <v>1802</v>
      </c>
      <c r="E30" s="1" t="s">
        <v>1804</v>
      </c>
      <c r="F30" s="1" t="s">
        <v>1443</v>
      </c>
      <c r="G30" s="1" t="s">
        <v>143</v>
      </c>
      <c r="H30" s="1" t="s">
        <v>13</v>
      </c>
      <c r="I30" t="str">
        <f>VLOOKUP(E30,Sheet1!$A$1:$AX$1416,5,FALSE)</f>
        <v>박수진</v>
      </c>
      <c r="J30" t="str">
        <f>VLOOKUP(E30,Sheet1!$A$1:$AX$1416,7,FALSE)</f>
        <v>화학과</v>
      </c>
    </row>
    <row r="31" spans="1:10" x14ac:dyDescent="0.3">
      <c r="A31" s="1" t="s">
        <v>6</v>
      </c>
      <c r="B31" s="6" t="s">
        <v>1939</v>
      </c>
      <c r="C31" s="2" t="s">
        <v>1940</v>
      </c>
      <c r="D31" s="1" t="s">
        <v>1941</v>
      </c>
      <c r="E31" s="1" t="s">
        <v>1943</v>
      </c>
      <c r="F31" s="1" t="s">
        <v>886</v>
      </c>
      <c r="G31" s="1" t="s">
        <v>1944</v>
      </c>
      <c r="H31" s="1" t="s">
        <v>13</v>
      </c>
      <c r="I31" t="str">
        <f>VLOOKUP(E31,Sheet1!$A$1:$AX$1416,5,FALSE)</f>
        <v>이완인</v>
      </c>
      <c r="J31" t="str">
        <f>VLOOKUP(E31,Sheet1!$A$1:$AX$1416,7,FALSE)</f>
        <v>화학과</v>
      </c>
    </row>
    <row r="32" spans="1:10" x14ac:dyDescent="0.3">
      <c r="A32" s="1" t="s">
        <v>6</v>
      </c>
      <c r="B32" s="6" t="s">
        <v>2085</v>
      </c>
      <c r="C32" s="2" t="s">
        <v>2086</v>
      </c>
      <c r="D32" s="1" t="s">
        <v>1262</v>
      </c>
      <c r="E32" s="1" t="s">
        <v>2087</v>
      </c>
      <c r="F32" s="1" t="s">
        <v>584</v>
      </c>
      <c r="G32" s="1" t="s">
        <v>2088</v>
      </c>
      <c r="H32" s="1" t="s">
        <v>13</v>
      </c>
      <c r="I32" t="str">
        <f>VLOOKUP(E32,Sheet1!$A$1:$AX$1416,5,FALSE)</f>
        <v>김동욱</v>
      </c>
      <c r="J32" t="str">
        <f>VLOOKUP(E32,Sheet1!$A$1:$AX$1416,7,FALSE)</f>
        <v>화학과</v>
      </c>
    </row>
    <row r="33" spans="1:10" x14ac:dyDescent="0.3">
      <c r="A33" s="1" t="s">
        <v>6</v>
      </c>
      <c r="B33" s="6" t="s">
        <v>2089</v>
      </c>
      <c r="C33" s="2" t="s">
        <v>2090</v>
      </c>
      <c r="D33" s="1" t="s">
        <v>2091</v>
      </c>
      <c r="E33" s="1" t="s">
        <v>2092</v>
      </c>
      <c r="F33" s="1" t="s">
        <v>780</v>
      </c>
      <c r="G33" s="1" t="s">
        <v>2093</v>
      </c>
      <c r="H33" s="1" t="s">
        <v>13</v>
      </c>
      <c r="I33" t="str">
        <f>VLOOKUP(E33,Sheet1!$A$1:$AX$1416,5,FALSE)</f>
        <v>김동욱</v>
      </c>
      <c r="J33" t="str">
        <f>VLOOKUP(E33,Sheet1!$A$1:$AX$1416,7,FALSE)</f>
        <v>화학과</v>
      </c>
    </row>
    <row r="34" spans="1:10" x14ac:dyDescent="0.3">
      <c r="A34" s="1" t="s">
        <v>6</v>
      </c>
      <c r="B34" s="6" t="s">
        <v>2185</v>
      </c>
      <c r="C34" s="2" t="s">
        <v>2186</v>
      </c>
      <c r="D34" s="1" t="s">
        <v>2187</v>
      </c>
      <c r="E34" s="1" t="s">
        <v>2189</v>
      </c>
      <c r="F34" s="1" t="s">
        <v>162</v>
      </c>
      <c r="G34" s="1" t="s">
        <v>358</v>
      </c>
      <c r="H34" s="1" t="s">
        <v>13</v>
      </c>
      <c r="I34" t="str">
        <f>VLOOKUP(E34,Sheet1!$A$1:$AX$1416,5,FALSE)</f>
        <v>박수진</v>
      </c>
      <c r="J34" t="str">
        <f>VLOOKUP(E34,Sheet1!$A$1:$AX$1416,7,FALSE)</f>
        <v>화학과</v>
      </c>
    </row>
    <row r="35" spans="1:10" x14ac:dyDescent="0.3">
      <c r="A35" s="1" t="s">
        <v>6</v>
      </c>
      <c r="B35" s="6" t="s">
        <v>2272</v>
      </c>
      <c r="C35" s="2" t="s">
        <v>2273</v>
      </c>
      <c r="D35" s="1" t="s">
        <v>2274</v>
      </c>
      <c r="E35" s="1" t="s">
        <v>2276</v>
      </c>
      <c r="F35" s="1" t="s">
        <v>594</v>
      </c>
      <c r="G35" s="1" t="s">
        <v>2277</v>
      </c>
      <c r="H35" s="1" t="s">
        <v>13</v>
      </c>
      <c r="I35" t="str">
        <f>VLOOKUP(E35,Sheet1!$A$1:$AX$1416,5,FALSE)</f>
        <v>정원조</v>
      </c>
      <c r="J35" t="str">
        <f>VLOOKUP(E35,Sheet1!$A$1:$AX$1416,7,FALSE)</f>
        <v>화학과</v>
      </c>
    </row>
    <row r="36" spans="1:10" x14ac:dyDescent="0.3">
      <c r="A36" s="1" t="s">
        <v>6</v>
      </c>
      <c r="B36" s="6" t="s">
        <v>2454</v>
      </c>
      <c r="C36" s="2" t="s">
        <v>2455</v>
      </c>
      <c r="D36" s="1" t="s">
        <v>2456</v>
      </c>
      <c r="E36" s="1" t="s">
        <v>2457</v>
      </c>
      <c r="F36" s="1" t="s">
        <v>2458</v>
      </c>
      <c r="G36" s="1" t="s">
        <v>2459</v>
      </c>
      <c r="H36" s="1" t="s">
        <v>13</v>
      </c>
      <c r="I36" t="str">
        <f>VLOOKUP(E36,Sheet1!$A$1:$AX$1416,5,FALSE)</f>
        <v>박수진</v>
      </c>
      <c r="J36" t="str">
        <f>VLOOKUP(E36,Sheet1!$A$1:$AX$1416,7,FALSE)</f>
        <v>화학과</v>
      </c>
    </row>
    <row r="37" spans="1:10" x14ac:dyDescent="0.3">
      <c r="A37" s="1" t="s">
        <v>6</v>
      </c>
      <c r="B37" s="6" t="s">
        <v>2460</v>
      </c>
      <c r="C37" s="2" t="s">
        <v>2461</v>
      </c>
      <c r="D37" s="1" t="s">
        <v>1733</v>
      </c>
      <c r="E37" s="1" t="s">
        <v>2462</v>
      </c>
      <c r="F37" s="1" t="s">
        <v>2458</v>
      </c>
      <c r="G37" s="1" t="s">
        <v>2463</v>
      </c>
      <c r="H37" s="1" t="s">
        <v>13</v>
      </c>
      <c r="I37" t="str">
        <f>VLOOKUP(E37,Sheet1!$A$1:$AX$1416,5,FALSE)</f>
        <v>박수진</v>
      </c>
      <c r="J37" t="str">
        <f>VLOOKUP(E37,Sheet1!$A$1:$AX$1416,7,FALSE)</f>
        <v>화학과</v>
      </c>
    </row>
    <row r="38" spans="1:10" x14ac:dyDescent="0.3">
      <c r="A38" s="1" t="s">
        <v>6</v>
      </c>
      <c r="B38" s="6" t="s">
        <v>2468</v>
      </c>
      <c r="C38" s="2" t="s">
        <v>2469</v>
      </c>
      <c r="D38" s="1" t="s">
        <v>2470</v>
      </c>
      <c r="E38" s="1" t="s">
        <v>2471</v>
      </c>
      <c r="F38" s="1" t="s">
        <v>2458</v>
      </c>
      <c r="G38" s="1" t="s">
        <v>888</v>
      </c>
      <c r="H38" s="1" t="s">
        <v>13</v>
      </c>
      <c r="I38" t="str">
        <f>VLOOKUP(E38,Sheet1!$A$1:$AX$1416,5,FALSE)</f>
        <v>박수진</v>
      </c>
      <c r="J38" t="str">
        <f>VLOOKUP(E38,Sheet1!$A$1:$AX$1416,7,FALSE)</f>
        <v>화학과</v>
      </c>
    </row>
    <row r="39" spans="1:10" x14ac:dyDescent="0.3">
      <c r="A39" s="1" t="s">
        <v>6</v>
      </c>
      <c r="B39" s="6" t="s">
        <v>2695</v>
      </c>
      <c r="C39" s="2" t="s">
        <v>2696</v>
      </c>
      <c r="D39" s="1" t="s">
        <v>2697</v>
      </c>
      <c r="E39" s="1" t="s">
        <v>2698</v>
      </c>
      <c r="F39" s="1" t="s">
        <v>299</v>
      </c>
      <c r="G39" s="1" t="s">
        <v>2699</v>
      </c>
      <c r="H39" s="1" t="s">
        <v>13</v>
      </c>
      <c r="I39" t="str">
        <f>VLOOKUP(E39,Sheet1!$A$1:$AX$1416,5,FALSE)</f>
        <v>이완인</v>
      </c>
      <c r="J39" t="str">
        <f>VLOOKUP(E39,Sheet1!$A$1:$AX$1416,7,FALSE)</f>
        <v>화학과</v>
      </c>
    </row>
    <row r="40" spans="1:10" x14ac:dyDescent="0.3">
      <c r="A40" s="1" t="s">
        <v>6</v>
      </c>
      <c r="B40" s="6" t="s">
        <v>2812</v>
      </c>
      <c r="C40" s="2" t="s">
        <v>2813</v>
      </c>
      <c r="D40" s="1" t="s">
        <v>2814</v>
      </c>
      <c r="E40" s="1" t="s">
        <v>2815</v>
      </c>
      <c r="F40" s="1" t="s">
        <v>1187</v>
      </c>
      <c r="G40" s="1" t="s">
        <v>2816</v>
      </c>
      <c r="H40" s="1" t="s">
        <v>13</v>
      </c>
      <c r="I40" t="str">
        <f>VLOOKUP(E40,Sheet1!$A$1:$AX$1416,5,FALSE)</f>
        <v>정원조</v>
      </c>
      <c r="J40" t="str">
        <f>VLOOKUP(E40,Sheet1!$A$1:$AX$1416,7,FALSE)</f>
        <v>화학과</v>
      </c>
    </row>
    <row r="41" spans="1:10" x14ac:dyDescent="0.3">
      <c r="A41" s="1" t="s">
        <v>6</v>
      </c>
      <c r="B41" s="6" t="s">
        <v>2875</v>
      </c>
      <c r="C41" s="2" t="s">
        <v>2876</v>
      </c>
      <c r="D41" s="1" t="s">
        <v>2753</v>
      </c>
      <c r="E41" s="1" t="s">
        <v>2877</v>
      </c>
      <c r="F41" s="1" t="s">
        <v>2870</v>
      </c>
      <c r="G41" s="1" t="s">
        <v>2878</v>
      </c>
      <c r="H41" s="1" t="s">
        <v>13</v>
      </c>
      <c r="I41" t="str">
        <f>VLOOKUP(E41,Sheet1!$A$1:$AX$1416,5,FALSE)</f>
        <v>박수진</v>
      </c>
      <c r="J41" t="str">
        <f>VLOOKUP(E41,Sheet1!$A$1:$AX$1416,7,FALSE)</f>
        <v>화학과</v>
      </c>
    </row>
    <row r="42" spans="1:10" x14ac:dyDescent="0.3">
      <c r="A42" s="1" t="s">
        <v>6</v>
      </c>
      <c r="B42" s="6" t="s">
        <v>2888</v>
      </c>
      <c r="C42" s="2" t="s">
        <v>2889</v>
      </c>
      <c r="D42" s="1" t="s">
        <v>2890</v>
      </c>
      <c r="E42" s="1" t="s">
        <v>2892</v>
      </c>
      <c r="F42" s="1" t="s">
        <v>1367</v>
      </c>
      <c r="G42" s="1" t="s">
        <v>2893</v>
      </c>
      <c r="H42" s="1" t="s">
        <v>13</v>
      </c>
      <c r="I42" t="str">
        <f>VLOOKUP(E42,Sheet1!$A$1:$AX$1416,5,FALSE)</f>
        <v>박수진</v>
      </c>
      <c r="J42" t="str">
        <f>VLOOKUP(E42,Sheet1!$A$1:$AX$1416,7,FALSE)</f>
        <v>화학과</v>
      </c>
    </row>
    <row r="43" spans="1:10" x14ac:dyDescent="0.3">
      <c r="A43" s="1" t="s">
        <v>6</v>
      </c>
      <c r="B43" s="6" t="s">
        <v>2906</v>
      </c>
      <c r="C43" s="2" t="s">
        <v>2907</v>
      </c>
      <c r="D43" s="1" t="s">
        <v>2890</v>
      </c>
      <c r="E43" s="1" t="s">
        <v>2908</v>
      </c>
      <c r="F43" s="1" t="s">
        <v>575</v>
      </c>
      <c r="G43" s="1" t="s">
        <v>2893</v>
      </c>
      <c r="H43" s="1" t="s">
        <v>13</v>
      </c>
      <c r="I43" t="str">
        <f>VLOOKUP(E43,Sheet1!$A$1:$AX$1416,5,FALSE)</f>
        <v>박수진</v>
      </c>
      <c r="J43" t="str">
        <f>VLOOKUP(E43,Sheet1!$A$1:$AX$1416,7,FALSE)</f>
        <v>화학과</v>
      </c>
    </row>
    <row r="44" spans="1:10" x14ac:dyDescent="0.3">
      <c r="A44" s="1" t="s">
        <v>6</v>
      </c>
      <c r="B44" s="6" t="s">
        <v>3077</v>
      </c>
      <c r="C44" s="2" t="s">
        <v>3078</v>
      </c>
      <c r="D44" s="1" t="s">
        <v>3079</v>
      </c>
      <c r="E44" s="1" t="s">
        <v>3080</v>
      </c>
      <c r="F44" s="1" t="s">
        <v>34</v>
      </c>
      <c r="G44" s="1" t="s">
        <v>3081</v>
      </c>
      <c r="H44" s="1" t="s">
        <v>13</v>
      </c>
      <c r="I44" t="str">
        <f>VLOOKUP(E44,Sheet1!$A$1:$AX$1416,5,FALSE)</f>
        <v>이완인</v>
      </c>
      <c r="J44" t="str">
        <f>VLOOKUP(E44,Sheet1!$A$1:$AX$1416,7,FALSE)</f>
        <v>화학과</v>
      </c>
    </row>
    <row r="45" spans="1:10" x14ac:dyDescent="0.3">
      <c r="A45" s="1" t="s">
        <v>6</v>
      </c>
      <c r="B45" s="6" t="s">
        <v>3142</v>
      </c>
      <c r="C45" s="2" t="s">
        <v>3143</v>
      </c>
      <c r="D45" s="1" t="s">
        <v>3144</v>
      </c>
      <c r="E45" s="1" t="s">
        <v>3146</v>
      </c>
      <c r="F45" s="1" t="s">
        <v>3147</v>
      </c>
      <c r="G45" s="1" t="s">
        <v>3148</v>
      </c>
      <c r="H45" s="1" t="s">
        <v>13</v>
      </c>
      <c r="I45" t="str">
        <f>VLOOKUP(E45,Sheet1!$A$1:$AX$1416,5,FALSE)</f>
        <v>박수진</v>
      </c>
      <c r="J45" t="str">
        <f>VLOOKUP(E45,Sheet1!$A$1:$AX$1416,7,FALSE)</f>
        <v>화학과</v>
      </c>
    </row>
    <row r="46" spans="1:10" x14ac:dyDescent="0.3">
      <c r="A46" s="1" t="s">
        <v>6</v>
      </c>
      <c r="B46" s="6" t="s">
        <v>3154</v>
      </c>
      <c r="C46" s="2" t="s">
        <v>3155</v>
      </c>
      <c r="D46" s="1" t="s">
        <v>3156</v>
      </c>
      <c r="E46" s="1" t="s">
        <v>3157</v>
      </c>
      <c r="F46" s="1" t="s">
        <v>444</v>
      </c>
      <c r="G46" s="1" t="s">
        <v>3158</v>
      </c>
      <c r="H46" s="1" t="s">
        <v>13</v>
      </c>
      <c r="I46" t="str">
        <f>VLOOKUP(E46,Sheet1!$A$1:$AX$1416,5,FALSE)</f>
        <v>박수진</v>
      </c>
      <c r="J46" t="str">
        <f>VLOOKUP(E46,Sheet1!$A$1:$AX$1416,7,FALSE)</f>
        <v>화학과</v>
      </c>
    </row>
    <row r="47" spans="1:10" x14ac:dyDescent="0.3">
      <c r="A47" s="1" t="s">
        <v>6</v>
      </c>
      <c r="B47" s="6" t="s">
        <v>3192</v>
      </c>
      <c r="C47" s="2" t="s">
        <v>3193</v>
      </c>
      <c r="D47" s="1" t="s">
        <v>3194</v>
      </c>
      <c r="E47" s="1" t="s">
        <v>3195</v>
      </c>
      <c r="F47" s="1" t="s">
        <v>1322</v>
      </c>
      <c r="G47" s="1" t="s">
        <v>3196</v>
      </c>
      <c r="H47" s="1" t="s">
        <v>13</v>
      </c>
      <c r="I47" t="str">
        <f>VLOOKUP(E47,Sheet1!$A$1:$AX$1416,5,FALSE)</f>
        <v>박수진</v>
      </c>
      <c r="J47" t="str">
        <f>VLOOKUP(E47,Sheet1!$A$1:$AX$1416,7,FALSE)</f>
        <v>화학과</v>
      </c>
    </row>
    <row r="48" spans="1:10" x14ac:dyDescent="0.3">
      <c r="A48" s="1" t="s">
        <v>6</v>
      </c>
      <c r="B48" s="6" t="s">
        <v>3236</v>
      </c>
      <c r="C48" s="2" t="s">
        <v>3237</v>
      </c>
      <c r="D48" s="1" t="s">
        <v>3238</v>
      </c>
      <c r="E48" s="1" t="s">
        <v>3239</v>
      </c>
      <c r="F48" s="1" t="s">
        <v>2151</v>
      </c>
      <c r="G48" s="1" t="s">
        <v>3240</v>
      </c>
      <c r="H48" s="1" t="s">
        <v>13</v>
      </c>
      <c r="I48" t="str">
        <f>VLOOKUP(E48,Sheet1!$A$1:$AX$1416,5,FALSE)</f>
        <v>이완인</v>
      </c>
      <c r="J48" t="str">
        <f>VLOOKUP(E48,Sheet1!$A$1:$AX$1416,7,FALSE)</f>
        <v>화학과</v>
      </c>
    </row>
    <row r="49" spans="1:10" x14ac:dyDescent="0.3">
      <c r="A49" s="1" t="s">
        <v>6</v>
      </c>
      <c r="B49" s="6" t="s">
        <v>3286</v>
      </c>
      <c r="C49" s="2" t="s">
        <v>3287</v>
      </c>
      <c r="D49" s="1" t="s">
        <v>3288</v>
      </c>
      <c r="E49" s="1" t="s">
        <v>3289</v>
      </c>
      <c r="F49" s="1" t="s">
        <v>1962</v>
      </c>
      <c r="G49" s="1" t="s">
        <v>3290</v>
      </c>
      <c r="H49" s="1" t="s">
        <v>13</v>
      </c>
      <c r="I49" t="str">
        <f>VLOOKUP(E49,Sheet1!$A$1:$AX$1416,5,FALSE)</f>
        <v>박수진</v>
      </c>
      <c r="J49" t="str">
        <f>VLOOKUP(E49,Sheet1!$A$1:$AX$1416,7,FALSE)</f>
        <v>화학과</v>
      </c>
    </row>
    <row r="50" spans="1:10" x14ac:dyDescent="0.3">
      <c r="A50" s="1" t="s">
        <v>6</v>
      </c>
      <c r="B50" s="6" t="s">
        <v>3491</v>
      </c>
      <c r="C50" s="2" t="s">
        <v>3492</v>
      </c>
      <c r="D50" s="1" t="s">
        <v>3493</v>
      </c>
      <c r="E50" s="1" t="s">
        <v>3494</v>
      </c>
      <c r="F50" s="1" t="s">
        <v>1058</v>
      </c>
      <c r="G50" s="1" t="s">
        <v>3495</v>
      </c>
      <c r="H50" s="1" t="s">
        <v>13</v>
      </c>
      <c r="I50" t="str">
        <f>VLOOKUP(E50,Sheet1!$A$1:$AX$1416,5,FALSE)</f>
        <v>박수진</v>
      </c>
      <c r="J50" t="str">
        <f>VLOOKUP(E50,Sheet1!$A$1:$AX$1416,7,FALSE)</f>
        <v>화학과</v>
      </c>
    </row>
    <row r="51" spans="1:10" x14ac:dyDescent="0.3">
      <c r="A51" s="1" t="s">
        <v>6</v>
      </c>
      <c r="B51" s="6" t="s">
        <v>3496</v>
      </c>
      <c r="C51" s="2" t="s">
        <v>3497</v>
      </c>
      <c r="D51" s="1" t="s">
        <v>2904</v>
      </c>
      <c r="E51" s="1" t="s">
        <v>3498</v>
      </c>
      <c r="F51" s="1" t="s">
        <v>1058</v>
      </c>
      <c r="G51" s="1" t="s">
        <v>3499</v>
      </c>
      <c r="H51" s="1" t="s">
        <v>13</v>
      </c>
      <c r="I51" t="str">
        <f>VLOOKUP(E51,Sheet1!$A$1:$AX$1416,5,FALSE)</f>
        <v>박수진</v>
      </c>
      <c r="J51" t="str">
        <f>VLOOKUP(E51,Sheet1!$A$1:$AX$1416,7,FALSE)</f>
        <v>화학과</v>
      </c>
    </row>
    <row r="52" spans="1:10" x14ac:dyDescent="0.3">
      <c r="A52" s="1" t="s">
        <v>6</v>
      </c>
      <c r="B52" s="6" t="s">
        <v>3615</v>
      </c>
      <c r="C52" s="2" t="s">
        <v>3616</v>
      </c>
      <c r="D52" s="1" t="s">
        <v>3617</v>
      </c>
      <c r="E52" s="1" t="s">
        <v>3618</v>
      </c>
      <c r="F52" s="1" t="s">
        <v>1752</v>
      </c>
      <c r="G52" s="1" t="s">
        <v>2459</v>
      </c>
      <c r="H52" s="1" t="s">
        <v>13</v>
      </c>
      <c r="I52" t="str">
        <f>VLOOKUP(E52,Sheet1!$A$1:$AX$1416,5,FALSE)</f>
        <v>박수진</v>
      </c>
      <c r="J52" t="str">
        <f>VLOOKUP(E52,Sheet1!$A$1:$AX$1416,7,FALSE)</f>
        <v>화학과</v>
      </c>
    </row>
    <row r="53" spans="1:10" x14ac:dyDescent="0.3">
      <c r="A53" s="1" t="s">
        <v>6</v>
      </c>
      <c r="B53" s="6" t="s">
        <v>3745</v>
      </c>
      <c r="C53" s="2" t="s">
        <v>3746</v>
      </c>
      <c r="D53" s="1" t="s">
        <v>3420</v>
      </c>
      <c r="E53" s="1" t="s">
        <v>3747</v>
      </c>
      <c r="F53" s="1" t="s">
        <v>1204</v>
      </c>
      <c r="G53" s="1" t="s">
        <v>3748</v>
      </c>
      <c r="H53" s="1" t="s">
        <v>13</v>
      </c>
      <c r="I53" t="str">
        <f>VLOOKUP(E53,Sheet1!$A$1:$AX$1416,5,FALSE)</f>
        <v>이건형</v>
      </c>
      <c r="J53" t="str">
        <f>VLOOKUP(E53,Sheet1!$A$1:$AX$1416,7,FALSE)</f>
        <v>화학과</v>
      </c>
    </row>
    <row r="54" spans="1:10" x14ac:dyDescent="0.3">
      <c r="A54" s="1" t="s">
        <v>6</v>
      </c>
      <c r="B54" s="6" t="s">
        <v>3802</v>
      </c>
      <c r="C54" s="2" t="s">
        <v>3803</v>
      </c>
      <c r="D54" s="1" t="s">
        <v>3804</v>
      </c>
      <c r="E54" s="1" t="s">
        <v>3805</v>
      </c>
      <c r="F54" s="1" t="s">
        <v>3806</v>
      </c>
      <c r="G54" s="1" t="s">
        <v>3807</v>
      </c>
      <c r="H54" s="1" t="s">
        <v>13</v>
      </c>
      <c r="I54" t="str">
        <f>VLOOKUP(E54,Sheet1!$A$1:$AX$1416,5,FALSE)</f>
        <v>박성진</v>
      </c>
      <c r="J54" t="str">
        <f>VLOOKUP(E54,Sheet1!$A$1:$AX$1416,7,FALSE)</f>
        <v>화학과</v>
      </c>
    </row>
    <row r="55" spans="1:10" x14ac:dyDescent="0.3">
      <c r="A55" s="1" t="s">
        <v>6</v>
      </c>
      <c r="B55" s="6" t="s">
        <v>3827</v>
      </c>
      <c r="C55" s="2" t="s">
        <v>3828</v>
      </c>
      <c r="D55" s="1" t="s">
        <v>3829</v>
      </c>
      <c r="E55" s="1" t="s">
        <v>3830</v>
      </c>
      <c r="F55" s="1" t="s">
        <v>3658</v>
      </c>
      <c r="G55" s="1" t="s">
        <v>3831</v>
      </c>
      <c r="H55" s="1" t="s">
        <v>13</v>
      </c>
      <c r="I55" t="str">
        <f>VLOOKUP(E55,Sheet1!$A$1:$AX$1416,5,FALSE)</f>
        <v>박상언</v>
      </c>
      <c r="J55" t="str">
        <f>VLOOKUP(E55,Sheet1!$A$1:$AX$1416,7,FALSE)</f>
        <v>화학과</v>
      </c>
    </row>
    <row r="56" spans="1:10" x14ac:dyDescent="0.3">
      <c r="A56" s="1" t="s">
        <v>6</v>
      </c>
      <c r="B56" s="6" t="s">
        <v>3921</v>
      </c>
      <c r="C56" s="2" t="s">
        <v>3922</v>
      </c>
      <c r="D56" s="1" t="s">
        <v>3829</v>
      </c>
      <c r="E56" s="1" t="s">
        <v>3923</v>
      </c>
      <c r="F56" s="1" t="s">
        <v>3025</v>
      </c>
      <c r="G56" s="1" t="s">
        <v>3924</v>
      </c>
      <c r="H56" s="1" t="s">
        <v>13</v>
      </c>
      <c r="I56" t="str">
        <f>VLOOKUP(E56,Sheet1!$A$1:$AX$1416,5,FALSE)</f>
        <v>박상언</v>
      </c>
      <c r="J56" t="str">
        <f>VLOOKUP(E56,Sheet1!$A$1:$AX$1416,7,FALSE)</f>
        <v>화학과</v>
      </c>
    </row>
    <row r="57" spans="1:10" x14ac:dyDescent="0.3">
      <c r="A57" s="1" t="s">
        <v>6</v>
      </c>
      <c r="B57" s="6" t="s">
        <v>4047</v>
      </c>
      <c r="C57" s="2" t="s">
        <v>4048</v>
      </c>
      <c r="D57" s="1" t="s">
        <v>4049</v>
      </c>
      <c r="E57" s="1" t="s">
        <v>4050</v>
      </c>
      <c r="F57" s="1" t="s">
        <v>1510</v>
      </c>
      <c r="G57" s="1" t="s">
        <v>4051</v>
      </c>
      <c r="H57" s="1" t="s">
        <v>13</v>
      </c>
      <c r="I57" t="str">
        <f>VLOOKUP(E57,Sheet1!$A$1:$AX$1416,5,FALSE)</f>
        <v>박상언</v>
      </c>
      <c r="J57" t="str">
        <f>VLOOKUP(E57,Sheet1!$A$1:$AX$1416,7,FALSE)</f>
        <v>화학과</v>
      </c>
    </row>
    <row r="58" spans="1:10" x14ac:dyDescent="0.3">
      <c r="A58" s="1" t="s">
        <v>6</v>
      </c>
      <c r="B58" s="6" t="s">
        <v>4077</v>
      </c>
      <c r="C58" s="2" t="s">
        <v>4078</v>
      </c>
      <c r="D58" s="1" t="s">
        <v>4079</v>
      </c>
      <c r="E58" s="1" t="s">
        <v>4081</v>
      </c>
      <c r="F58" s="1" t="s">
        <v>4082</v>
      </c>
      <c r="G58" s="1" t="s">
        <v>4083</v>
      </c>
      <c r="H58" s="1" t="s">
        <v>13</v>
      </c>
      <c r="I58" t="str">
        <f>VLOOKUP(E58,Sheet1!$A$1:$AX$1416,5,FALSE)</f>
        <v>박수진</v>
      </c>
      <c r="J58" t="str">
        <f>VLOOKUP(E58,Sheet1!$A$1:$AX$1416,7,FALSE)</f>
        <v>화학과</v>
      </c>
    </row>
    <row r="59" spans="1:10" x14ac:dyDescent="0.3">
      <c r="A59" s="1" t="s">
        <v>6</v>
      </c>
      <c r="B59" s="6" t="s">
        <v>4084</v>
      </c>
      <c r="C59" s="2" t="s">
        <v>4085</v>
      </c>
      <c r="D59" s="1" t="s">
        <v>4086</v>
      </c>
      <c r="E59" s="1" t="s">
        <v>4088</v>
      </c>
      <c r="F59" s="1" t="s">
        <v>4082</v>
      </c>
      <c r="G59" s="1" t="s">
        <v>3063</v>
      </c>
      <c r="H59" s="1" t="s">
        <v>13</v>
      </c>
      <c r="I59" t="str">
        <f>VLOOKUP(E59,Sheet1!$A$1:$AX$1416,5,FALSE)</f>
        <v>박수진</v>
      </c>
      <c r="J59" t="str">
        <f>VLOOKUP(E59,Sheet1!$A$1:$AX$1416,7,FALSE)</f>
        <v>화학과</v>
      </c>
    </row>
    <row r="60" spans="1:10" x14ac:dyDescent="0.3">
      <c r="A60" s="1" t="s">
        <v>6</v>
      </c>
      <c r="B60" s="6" t="s">
        <v>4173</v>
      </c>
      <c r="C60" s="2" t="s">
        <v>4174</v>
      </c>
      <c r="D60" s="1" t="s">
        <v>4175</v>
      </c>
      <c r="E60" s="1" t="s">
        <v>4176</v>
      </c>
      <c r="F60" s="1" t="s">
        <v>2669</v>
      </c>
      <c r="G60" s="1" t="s">
        <v>4177</v>
      </c>
      <c r="H60" s="1" t="s">
        <v>13</v>
      </c>
      <c r="I60" t="str">
        <f>VLOOKUP(E60,Sheet1!$A$1:$AX$1416,5,FALSE)</f>
        <v>박수진</v>
      </c>
      <c r="J60" t="str">
        <f>VLOOKUP(E60,Sheet1!$A$1:$AX$1416,7,FALSE)</f>
        <v>화학과</v>
      </c>
    </row>
    <row r="61" spans="1:10" x14ac:dyDescent="0.3">
      <c r="A61" s="1" t="s">
        <v>6</v>
      </c>
      <c r="B61" s="6" t="s">
        <v>4224</v>
      </c>
      <c r="C61" s="2" t="s">
        <v>4225</v>
      </c>
      <c r="D61" s="1" t="s">
        <v>4226</v>
      </c>
      <c r="E61" s="1" t="s">
        <v>4227</v>
      </c>
      <c r="F61" s="1" t="s">
        <v>3203</v>
      </c>
      <c r="G61" s="1" t="s">
        <v>4228</v>
      </c>
      <c r="H61" s="1" t="s">
        <v>13</v>
      </c>
      <c r="I61" t="str">
        <f>VLOOKUP(E61,Sheet1!$A$1:$AX$1416,5,FALSE)</f>
        <v>박상언</v>
      </c>
      <c r="J61" t="str">
        <f>VLOOKUP(E61,Sheet1!$A$1:$AX$1416,7,FALSE)</f>
        <v>화학과</v>
      </c>
    </row>
    <row r="62" spans="1:10" x14ac:dyDescent="0.3">
      <c r="A62" s="1" t="s">
        <v>6</v>
      </c>
      <c r="B62" s="6" t="s">
        <v>4474</v>
      </c>
      <c r="C62" s="2" t="s">
        <v>4475</v>
      </c>
      <c r="D62" s="1" t="s">
        <v>4476</v>
      </c>
      <c r="E62" s="1" t="s">
        <v>4477</v>
      </c>
      <c r="F62" s="1" t="s">
        <v>3471</v>
      </c>
      <c r="G62" s="1" t="s">
        <v>4478</v>
      </c>
      <c r="H62" s="1" t="s">
        <v>13</v>
      </c>
      <c r="I62" t="str">
        <f>VLOOKUP(E62,Sheet1!$A$1:$AX$1416,5,FALSE)</f>
        <v>이건형</v>
      </c>
      <c r="J62" t="str">
        <f>VLOOKUP(E62,Sheet1!$A$1:$AX$1416,7,FALSE)</f>
        <v>화학과</v>
      </c>
    </row>
    <row r="63" spans="1:10" x14ac:dyDescent="0.3">
      <c r="A63" s="1" t="s">
        <v>6</v>
      </c>
      <c r="B63" s="6" t="s">
        <v>4571</v>
      </c>
      <c r="C63" s="2" t="s">
        <v>4572</v>
      </c>
      <c r="D63" s="1" t="s">
        <v>4573</v>
      </c>
      <c r="E63" s="1" t="s">
        <v>4574</v>
      </c>
      <c r="F63" s="1" t="s">
        <v>2775</v>
      </c>
      <c r="G63" s="1" t="s">
        <v>4575</v>
      </c>
      <c r="H63" s="1" t="s">
        <v>13</v>
      </c>
      <c r="I63" t="str">
        <f>VLOOKUP(E63,Sheet1!$A$1:$AX$1416,5,FALSE)</f>
        <v>박성진</v>
      </c>
      <c r="J63" t="str">
        <f>VLOOKUP(E63,Sheet1!$A$1:$AX$1416,7,FALSE)</f>
        <v>화학과</v>
      </c>
    </row>
    <row r="64" spans="1:10" x14ac:dyDescent="0.3">
      <c r="A64" s="1" t="s">
        <v>6</v>
      </c>
      <c r="B64" s="6" t="s">
        <v>4614</v>
      </c>
      <c r="C64" s="2" t="s">
        <v>4615</v>
      </c>
      <c r="D64" s="1" t="s">
        <v>4616</v>
      </c>
      <c r="E64" s="1" t="s">
        <v>4617</v>
      </c>
      <c r="F64" s="1" t="s">
        <v>4618</v>
      </c>
      <c r="G64" s="1" t="s">
        <v>3063</v>
      </c>
      <c r="H64" s="1" t="s">
        <v>13</v>
      </c>
      <c r="I64" t="str">
        <f>VLOOKUP(E64,Sheet1!$A$1:$AX$1416,5,FALSE)</f>
        <v>박수진</v>
      </c>
      <c r="J64" t="str">
        <f>VLOOKUP(E64,Sheet1!$A$1:$AX$1416,7,FALSE)</f>
        <v>화학과</v>
      </c>
    </row>
    <row r="65" spans="1:10" x14ac:dyDescent="0.3">
      <c r="A65" s="1" t="s">
        <v>6</v>
      </c>
      <c r="B65" s="6" t="s">
        <v>4635</v>
      </c>
      <c r="C65" s="2" t="s">
        <v>4636</v>
      </c>
      <c r="D65" s="1" t="s">
        <v>4637</v>
      </c>
      <c r="E65" s="1" t="s">
        <v>4638</v>
      </c>
      <c r="F65" s="1" t="s">
        <v>3919</v>
      </c>
      <c r="G65" s="1" t="s">
        <v>4639</v>
      </c>
      <c r="H65" s="1" t="s">
        <v>13</v>
      </c>
      <c r="I65" t="str">
        <f>VLOOKUP(E65,Sheet1!$A$1:$AX$1416,5,FALSE)</f>
        <v>이완인</v>
      </c>
      <c r="J65" t="str">
        <f>VLOOKUP(E65,Sheet1!$A$1:$AX$1416,7,FALSE)</f>
        <v>화학과</v>
      </c>
    </row>
    <row r="66" spans="1:10" x14ac:dyDescent="0.3">
      <c r="A66" s="1" t="s">
        <v>6</v>
      </c>
      <c r="B66" s="6" t="s">
        <v>4714</v>
      </c>
      <c r="C66" s="2" t="s">
        <v>4715</v>
      </c>
      <c r="D66" s="1" t="s">
        <v>4716</v>
      </c>
      <c r="E66" s="1" t="s">
        <v>4717</v>
      </c>
      <c r="F66" s="1" t="s">
        <v>4718</v>
      </c>
      <c r="G66" s="1" t="s">
        <v>3290</v>
      </c>
      <c r="H66" s="1" t="s">
        <v>13</v>
      </c>
      <c r="I66" t="str">
        <f>VLOOKUP(E66,Sheet1!$A$1:$AX$1416,5,FALSE)</f>
        <v>박수진</v>
      </c>
      <c r="J66" t="str">
        <f>VLOOKUP(E66,Sheet1!$A$1:$AX$1416,7,FALSE)</f>
        <v>화학과</v>
      </c>
    </row>
    <row r="67" spans="1:10" x14ac:dyDescent="0.3">
      <c r="A67" s="1" t="s">
        <v>6</v>
      </c>
      <c r="B67" s="6" t="s">
        <v>4766</v>
      </c>
      <c r="C67" s="2" t="s">
        <v>4767</v>
      </c>
      <c r="D67" s="1" t="s">
        <v>4768</v>
      </c>
      <c r="E67" s="1" t="s">
        <v>4769</v>
      </c>
      <c r="F67" s="1" t="s">
        <v>3358</v>
      </c>
      <c r="G67" s="1" t="s">
        <v>4770</v>
      </c>
      <c r="H67" s="1" t="s">
        <v>13</v>
      </c>
      <c r="I67" t="str">
        <f>VLOOKUP(E67,Sheet1!$A$1:$AX$1416,5,FALSE)</f>
        <v>조동규</v>
      </c>
      <c r="J67" t="str">
        <f>VLOOKUP(E67,Sheet1!$A$1:$AX$1416,7,FALSE)</f>
        <v>화학과</v>
      </c>
    </row>
    <row r="68" spans="1:10" x14ac:dyDescent="0.3">
      <c r="A68" s="1" t="s">
        <v>6</v>
      </c>
      <c r="B68" s="6" t="s">
        <v>4789</v>
      </c>
      <c r="C68" s="2" t="s">
        <v>4790</v>
      </c>
      <c r="D68" s="1" t="s">
        <v>4791</v>
      </c>
      <c r="E68" s="1" t="s">
        <v>4792</v>
      </c>
      <c r="F68" s="1" t="s">
        <v>4787</v>
      </c>
      <c r="G68" s="1" t="s">
        <v>2459</v>
      </c>
      <c r="H68" s="1" t="s">
        <v>13</v>
      </c>
      <c r="I68" t="str">
        <f>VLOOKUP(E68,Sheet1!$A$1:$AX$1416,5,FALSE)</f>
        <v>박수진</v>
      </c>
      <c r="J68" t="str">
        <f>VLOOKUP(E68,Sheet1!$A$1:$AX$1416,7,FALSE)</f>
        <v>화학과</v>
      </c>
    </row>
    <row r="69" spans="1:10" x14ac:dyDescent="0.3">
      <c r="A69" s="1" t="s">
        <v>6</v>
      </c>
      <c r="B69" s="6" t="s">
        <v>4793</v>
      </c>
      <c r="C69" s="2" t="s">
        <v>4794</v>
      </c>
      <c r="D69" s="1" t="s">
        <v>4006</v>
      </c>
      <c r="E69" s="1" t="s">
        <v>4795</v>
      </c>
      <c r="F69" s="1" t="s">
        <v>4787</v>
      </c>
      <c r="G69" s="1" t="s">
        <v>4083</v>
      </c>
      <c r="H69" s="1" t="s">
        <v>13</v>
      </c>
      <c r="I69" t="str">
        <f>VLOOKUP(E69,Sheet1!$A$1:$AX$1416,5,FALSE)</f>
        <v>박수진</v>
      </c>
      <c r="J69" t="str">
        <f>VLOOKUP(E69,Sheet1!$A$1:$AX$1416,7,FALSE)</f>
        <v>화학과</v>
      </c>
    </row>
    <row r="70" spans="1:10" x14ac:dyDescent="0.3">
      <c r="A70" s="1" t="s">
        <v>6</v>
      </c>
      <c r="B70" s="6" t="s">
        <v>4818</v>
      </c>
      <c r="C70" s="2" t="s">
        <v>4819</v>
      </c>
      <c r="D70" s="1" t="s">
        <v>4820</v>
      </c>
      <c r="E70" s="1" t="s">
        <v>4822</v>
      </c>
      <c r="F70" s="1" t="s">
        <v>3135</v>
      </c>
      <c r="G70" s="1" t="s">
        <v>4823</v>
      </c>
      <c r="H70" s="1" t="s">
        <v>13</v>
      </c>
      <c r="I70" t="str">
        <f>VLOOKUP(E70,Sheet1!$A$1:$AX$1416,5,FALSE)</f>
        <v>박수진</v>
      </c>
      <c r="J70" t="str">
        <f>VLOOKUP(E70,Sheet1!$A$1:$AX$1416,7,FALSE)</f>
        <v>화학과</v>
      </c>
    </row>
    <row r="71" spans="1:10" x14ac:dyDescent="0.3">
      <c r="A71" s="1" t="s">
        <v>6</v>
      </c>
      <c r="B71" s="6" t="s">
        <v>4903</v>
      </c>
      <c r="C71" s="2" t="s">
        <v>4904</v>
      </c>
      <c r="D71" s="1" t="s">
        <v>4702</v>
      </c>
      <c r="E71" s="1" t="s">
        <v>4905</v>
      </c>
      <c r="F71" s="1" t="s">
        <v>4738</v>
      </c>
      <c r="G71" s="1" t="s">
        <v>4478</v>
      </c>
      <c r="H71" s="1" t="s">
        <v>13</v>
      </c>
      <c r="I71" t="str">
        <f>VLOOKUP(E71,Sheet1!$A$1:$AX$1416,5,FALSE)</f>
        <v>이건형</v>
      </c>
      <c r="J71" t="str">
        <f>VLOOKUP(E71,Sheet1!$A$1:$AX$1416,7,FALSE)</f>
        <v>화학과</v>
      </c>
    </row>
    <row r="72" spans="1:10" x14ac:dyDescent="0.3">
      <c r="A72" s="1" t="s">
        <v>6</v>
      </c>
      <c r="B72" s="6" t="s">
        <v>4976</v>
      </c>
      <c r="C72" s="2" t="s">
        <v>4977</v>
      </c>
      <c r="D72" s="1" t="s">
        <v>4978</v>
      </c>
      <c r="E72" s="1" t="s">
        <v>4979</v>
      </c>
      <c r="F72" s="1" t="s">
        <v>4980</v>
      </c>
      <c r="G72" s="1" t="s">
        <v>4981</v>
      </c>
      <c r="H72" s="1" t="s">
        <v>13</v>
      </c>
      <c r="I72" t="str">
        <f>VLOOKUP(E72,Sheet1!$A$1:$AX$1416,5,FALSE)</f>
        <v>이건형</v>
      </c>
      <c r="J72" t="str">
        <f>VLOOKUP(E72,Sheet1!$A$1:$AX$1416,7,FALSE)</f>
        <v>화학과</v>
      </c>
    </row>
    <row r="73" spans="1:10" x14ac:dyDescent="0.3">
      <c r="A73" s="1" t="s">
        <v>6</v>
      </c>
      <c r="B73" s="6" t="s">
        <v>4987</v>
      </c>
      <c r="C73" s="2" t="s">
        <v>4988</v>
      </c>
      <c r="D73" s="1" t="s">
        <v>4989</v>
      </c>
      <c r="E73" s="1" t="s">
        <v>4991</v>
      </c>
      <c r="F73" s="1" t="s">
        <v>4986</v>
      </c>
      <c r="G73" s="1" t="s">
        <v>2816</v>
      </c>
      <c r="H73" s="1" t="s">
        <v>13</v>
      </c>
      <c r="I73" t="str">
        <f>VLOOKUP(E73,Sheet1!$A$1:$AX$1416,5,FALSE)</f>
        <v>정원조</v>
      </c>
      <c r="J73" t="str">
        <f>VLOOKUP(E73,Sheet1!$A$1:$AX$1416,7,FALSE)</f>
        <v>화학과</v>
      </c>
    </row>
    <row r="74" spans="1:10" x14ac:dyDescent="0.3">
      <c r="A74" s="1" t="s">
        <v>6</v>
      </c>
      <c r="B74" s="6" t="s">
        <v>5052</v>
      </c>
      <c r="C74" s="2" t="s">
        <v>5053</v>
      </c>
      <c r="D74" s="1" t="s">
        <v>5054</v>
      </c>
      <c r="E74" s="1" t="s">
        <v>5055</v>
      </c>
      <c r="F74" s="1" t="s">
        <v>5046</v>
      </c>
      <c r="G74" s="1" t="s">
        <v>5056</v>
      </c>
      <c r="H74" s="1" t="s">
        <v>13</v>
      </c>
      <c r="I74" t="str">
        <f>VLOOKUP(E74,Sheet1!$A$1:$AX$1416,5,FALSE)</f>
        <v>박성진</v>
      </c>
      <c r="J74" t="str">
        <f>VLOOKUP(E74,Sheet1!$A$1:$AX$1416,7,FALSE)</f>
        <v>화학과</v>
      </c>
    </row>
    <row r="75" spans="1:10" x14ac:dyDescent="0.3">
      <c r="A75" s="1" t="s">
        <v>6</v>
      </c>
      <c r="B75" s="6" t="s">
        <v>5424</v>
      </c>
      <c r="C75" s="2" t="s">
        <v>5425</v>
      </c>
      <c r="D75" s="1" t="s">
        <v>5426</v>
      </c>
      <c r="E75" s="1" t="s">
        <v>5427</v>
      </c>
      <c r="F75" s="1" t="s">
        <v>5423</v>
      </c>
      <c r="G75" s="1" t="s">
        <v>5428</v>
      </c>
      <c r="H75" s="1" t="s">
        <v>13</v>
      </c>
      <c r="I75" t="str">
        <f>VLOOKUP(E75,Sheet1!$A$1:$AX$1416,5,FALSE)</f>
        <v>박수진</v>
      </c>
      <c r="J75" t="str">
        <f>VLOOKUP(E75,Sheet1!$A$1:$AX$1416,7,FALSE)</f>
        <v>화학과</v>
      </c>
    </row>
    <row r="76" spans="1:10" x14ac:dyDescent="0.3">
      <c r="A76" s="1" t="s">
        <v>6</v>
      </c>
      <c r="B76" s="6" t="s">
        <v>5510</v>
      </c>
      <c r="C76" s="2" t="s">
        <v>5511</v>
      </c>
      <c r="D76" s="1" t="s">
        <v>5512</v>
      </c>
      <c r="E76" s="1" t="s">
        <v>5513</v>
      </c>
      <c r="F76" s="1" t="s">
        <v>5426</v>
      </c>
      <c r="G76" s="1" t="s">
        <v>5514</v>
      </c>
      <c r="H76" s="1" t="s">
        <v>13</v>
      </c>
      <c r="I76" t="str">
        <f>VLOOKUP(E76,Sheet1!$A$1:$AX$1416,5,FALSE)</f>
        <v>박수진</v>
      </c>
      <c r="J76" t="str">
        <f>VLOOKUP(E76,Sheet1!$A$1:$AX$1416,7,FALSE)</f>
        <v>화학과</v>
      </c>
    </row>
    <row r="77" spans="1:10" x14ac:dyDescent="0.3">
      <c r="A77" s="1" t="s">
        <v>6</v>
      </c>
      <c r="B77" s="6" t="s">
        <v>5691</v>
      </c>
      <c r="C77" s="2" t="s">
        <v>5692</v>
      </c>
      <c r="D77" s="1" t="s">
        <v>5693</v>
      </c>
      <c r="E77" s="1" t="s">
        <v>5694</v>
      </c>
      <c r="F77" s="1" t="s">
        <v>5695</v>
      </c>
      <c r="G77" s="1" t="s">
        <v>5577</v>
      </c>
      <c r="H77" s="1" t="s">
        <v>13</v>
      </c>
      <c r="I77" t="str">
        <f>VLOOKUP(E77,Sheet1!$A$1:$AX$1416,5,FALSE)</f>
        <v>박수진</v>
      </c>
      <c r="J77" t="str">
        <f>VLOOKUP(E77,Sheet1!$A$1:$AX$1416,7,FALSE)</f>
        <v>화학과</v>
      </c>
    </row>
    <row r="78" spans="1:10" x14ac:dyDescent="0.3">
      <c r="A78" s="1" t="s">
        <v>6</v>
      </c>
      <c r="B78" s="6" t="s">
        <v>5697</v>
      </c>
      <c r="C78" s="2" t="s">
        <v>5698</v>
      </c>
      <c r="D78" s="1" t="s">
        <v>5699</v>
      </c>
      <c r="E78" s="1" t="s">
        <v>5700</v>
      </c>
      <c r="F78" s="1" t="s">
        <v>5645</v>
      </c>
      <c r="G78" s="1" t="s">
        <v>5675</v>
      </c>
      <c r="H78" s="1" t="s">
        <v>13</v>
      </c>
      <c r="I78" t="str">
        <f>VLOOKUP(E78,Sheet1!$A$1:$AX$1416,5,FALSE)</f>
        <v>박수진</v>
      </c>
      <c r="J78" t="str">
        <f>VLOOKUP(E78,Sheet1!$A$1:$AX$1416,7,FALSE)</f>
        <v>화학과</v>
      </c>
    </row>
    <row r="79" spans="1:10" x14ac:dyDescent="0.3">
      <c r="A79" s="1" t="s">
        <v>6</v>
      </c>
      <c r="B79" s="6" t="s">
        <v>5757</v>
      </c>
      <c r="C79" s="2" t="s">
        <v>5758</v>
      </c>
      <c r="D79" s="1" t="s">
        <v>5759</v>
      </c>
      <c r="E79" s="1" t="s">
        <v>5760</v>
      </c>
      <c r="F79" s="1" t="s">
        <v>5761</v>
      </c>
      <c r="G79" s="1" t="s">
        <v>5600</v>
      </c>
      <c r="H79" s="1" t="s">
        <v>13</v>
      </c>
      <c r="I79" t="str">
        <f>VLOOKUP(E79,Sheet1!$A$1:$AX$1416,5,FALSE)</f>
        <v>박수진</v>
      </c>
      <c r="J79" t="str">
        <f>VLOOKUP(E79,Sheet1!$A$1:$AX$1416,7,FALSE)</f>
        <v>화학과</v>
      </c>
    </row>
    <row r="80" spans="1:10" x14ac:dyDescent="0.3">
      <c r="A80" s="1" t="s">
        <v>6</v>
      </c>
      <c r="B80" s="6" t="s">
        <v>5772</v>
      </c>
      <c r="C80" s="2" t="s">
        <v>5773</v>
      </c>
      <c r="D80" s="1" t="s">
        <v>5774</v>
      </c>
      <c r="E80" s="1" t="s">
        <v>5775</v>
      </c>
      <c r="F80" s="1" t="s">
        <v>5776</v>
      </c>
      <c r="G80" s="1" t="s">
        <v>5777</v>
      </c>
      <c r="H80" s="1" t="s">
        <v>13</v>
      </c>
      <c r="I80" t="str">
        <f>VLOOKUP(E80,Sheet1!$A$1:$AX$1416,5,FALSE)</f>
        <v>박수진</v>
      </c>
      <c r="J80" t="str">
        <f>VLOOKUP(E80,Sheet1!$A$1:$AX$1416,7,FALSE)</f>
        <v>화학과</v>
      </c>
    </row>
    <row r="81" spans="1:10" x14ac:dyDescent="0.3">
      <c r="A81" s="1" t="s">
        <v>6</v>
      </c>
      <c r="B81" s="6" t="s">
        <v>5785</v>
      </c>
      <c r="C81" s="2" t="s">
        <v>5786</v>
      </c>
      <c r="D81" s="1" t="s">
        <v>5787</v>
      </c>
      <c r="E81" s="1" t="s">
        <v>5788</v>
      </c>
      <c r="F81" s="1" t="s">
        <v>5789</v>
      </c>
      <c r="G81" s="1" t="s">
        <v>5790</v>
      </c>
      <c r="H81" s="1" t="s">
        <v>13</v>
      </c>
      <c r="I81" t="str">
        <f>VLOOKUP(E81,Sheet1!$A$1:$AX$1416,5,FALSE)</f>
        <v>박수진</v>
      </c>
      <c r="J81" t="str">
        <f>VLOOKUP(E81,Sheet1!$A$1:$AX$1416,7,FALSE)</f>
        <v>화학과</v>
      </c>
    </row>
    <row r="82" spans="1:10" x14ac:dyDescent="0.3">
      <c r="A82" s="1" t="s">
        <v>6</v>
      </c>
      <c r="B82" s="6" t="s">
        <v>5791</v>
      </c>
      <c r="C82" s="2" t="s">
        <v>5792</v>
      </c>
      <c r="D82" s="1" t="s">
        <v>5793</v>
      </c>
      <c r="E82" s="1" t="s">
        <v>5794</v>
      </c>
      <c r="F82" s="1" t="s">
        <v>5795</v>
      </c>
      <c r="G82" s="1" t="s">
        <v>5600</v>
      </c>
      <c r="H82" s="1" t="s">
        <v>13</v>
      </c>
      <c r="I82" t="str">
        <f>VLOOKUP(E82,Sheet1!$A$1:$AX$1416,5,FALSE)</f>
        <v>박수진</v>
      </c>
      <c r="J82" t="str">
        <f>VLOOKUP(E82,Sheet1!$A$1:$AX$1416,7,FALSE)</f>
        <v>화학과</v>
      </c>
    </row>
    <row r="83" spans="1:10" x14ac:dyDescent="0.3">
      <c r="A83" s="1" t="s">
        <v>6</v>
      </c>
      <c r="B83" s="6" t="s">
        <v>16</v>
      </c>
      <c r="C83" s="2" t="s">
        <v>17</v>
      </c>
      <c r="D83" s="1" t="s">
        <v>18</v>
      </c>
      <c r="E83" s="1" t="s">
        <v>19</v>
      </c>
      <c r="F83" s="1" t="s">
        <v>20</v>
      </c>
      <c r="G83" s="1" t="s">
        <v>21</v>
      </c>
      <c r="H83" s="1" t="s">
        <v>13</v>
      </c>
      <c r="I83" t="str">
        <f>VLOOKUP(E83,Sheet1!$A$1:$AX$1416,5,FALSE)</f>
        <v>박동혁</v>
      </c>
      <c r="J83" t="str">
        <f>VLOOKUP(E83,Sheet1!$A$1:$AX$1416,7,FALSE)</f>
        <v>화학공학과</v>
      </c>
    </row>
    <row r="84" spans="1:10" x14ac:dyDescent="0.3">
      <c r="A84" s="1" t="s">
        <v>6</v>
      </c>
      <c r="B84" s="6" t="s">
        <v>22</v>
      </c>
      <c r="C84" s="2" t="s">
        <v>23</v>
      </c>
      <c r="D84" s="1" t="s">
        <v>18</v>
      </c>
      <c r="E84" s="1" t="s">
        <v>24</v>
      </c>
      <c r="F84" s="1" t="s">
        <v>20</v>
      </c>
      <c r="G84" s="1" t="s">
        <v>21</v>
      </c>
      <c r="H84" s="1" t="s">
        <v>13</v>
      </c>
      <c r="I84" t="str">
        <f>VLOOKUP(E84,Sheet1!$A$1:$AX$1416,5,FALSE)</f>
        <v>박동혁</v>
      </c>
      <c r="J84" t="str">
        <f>VLOOKUP(E84,Sheet1!$A$1:$AX$1416,7,FALSE)</f>
        <v>화학공학과</v>
      </c>
    </row>
    <row r="85" spans="1:10" x14ac:dyDescent="0.3">
      <c r="A85" s="1" t="s">
        <v>6</v>
      </c>
      <c r="B85" s="6" t="s">
        <v>53</v>
      </c>
      <c r="C85" s="2" t="s">
        <v>54</v>
      </c>
      <c r="D85" s="1" t="s">
        <v>55</v>
      </c>
      <c r="E85" s="1" t="s">
        <v>57</v>
      </c>
      <c r="F85" s="1" t="s">
        <v>58</v>
      </c>
      <c r="G85" s="1" t="s">
        <v>59</v>
      </c>
      <c r="H85" s="1" t="s">
        <v>13</v>
      </c>
      <c r="I85" t="str">
        <f>VLOOKUP(E85,Sheet1!$A$1:$AX$1416,5,FALSE)</f>
        <v>황성원</v>
      </c>
      <c r="J85" t="str">
        <f>VLOOKUP(E85,Sheet1!$A$1:$AX$1416,7,FALSE)</f>
        <v>화학공학과</v>
      </c>
    </row>
    <row r="86" spans="1:10" x14ac:dyDescent="0.3">
      <c r="A86" s="1" t="s">
        <v>6</v>
      </c>
      <c r="B86" s="6" t="s">
        <v>183</v>
      </c>
      <c r="C86" s="2" t="s">
        <v>184</v>
      </c>
      <c r="D86" s="1" t="s">
        <v>185</v>
      </c>
      <c r="E86" s="1" t="s">
        <v>187</v>
      </c>
      <c r="F86" s="1" t="s">
        <v>188</v>
      </c>
      <c r="G86" s="1" t="s">
        <v>189</v>
      </c>
      <c r="H86" s="1" t="s">
        <v>13</v>
      </c>
      <c r="I86" t="str">
        <f>VLOOKUP(E86,Sheet1!$A$1:$AX$1416,5,FALSE)</f>
        <v>심봉섭</v>
      </c>
      <c r="J86" t="str">
        <f>VLOOKUP(E86,Sheet1!$A$1:$AX$1416,7,FALSE)</f>
        <v>화학공학과</v>
      </c>
    </row>
    <row r="87" spans="1:10" x14ac:dyDescent="0.3">
      <c r="A87" s="1" t="s">
        <v>6</v>
      </c>
      <c r="B87" s="6" t="s">
        <v>274</v>
      </c>
      <c r="C87" s="2" t="s">
        <v>275</v>
      </c>
      <c r="D87" s="1" t="s">
        <v>276</v>
      </c>
      <c r="E87" s="1" t="s">
        <v>277</v>
      </c>
      <c r="F87" s="1" t="s">
        <v>272</v>
      </c>
      <c r="G87" s="1" t="s">
        <v>278</v>
      </c>
      <c r="H87" s="1" t="s">
        <v>13</v>
      </c>
      <c r="I87" t="str">
        <f>VLOOKUP(E87,Sheet1!$A$1:$AX$1416,5,FALSE)</f>
        <v>심상은</v>
      </c>
      <c r="J87" t="str">
        <f>VLOOKUP(E87,Sheet1!$A$1:$AX$1416,7,FALSE)</f>
        <v>화학공학과</v>
      </c>
    </row>
    <row r="88" spans="1:10" x14ac:dyDescent="0.3">
      <c r="A88" s="1" t="s">
        <v>6</v>
      </c>
      <c r="B88" s="6" t="s">
        <v>406</v>
      </c>
      <c r="C88" s="2" t="s">
        <v>407</v>
      </c>
      <c r="D88" s="1" t="s">
        <v>408</v>
      </c>
      <c r="E88" s="1" t="s">
        <v>410</v>
      </c>
      <c r="F88" s="1" t="s">
        <v>411</v>
      </c>
      <c r="G88" s="1" t="s">
        <v>412</v>
      </c>
      <c r="H88" s="1" t="s">
        <v>13</v>
      </c>
      <c r="I88" t="str">
        <f>VLOOKUP(E88,Sheet1!$A$1:$AX$1416,5,FALSE)</f>
        <v>노경호</v>
      </c>
      <c r="J88" t="str">
        <f>VLOOKUP(E88,Sheet1!$A$1:$AX$1416,7,FALSE)</f>
        <v>화학공학과</v>
      </c>
    </row>
    <row r="89" spans="1:10" x14ac:dyDescent="0.3">
      <c r="A89" s="1" t="s">
        <v>6</v>
      </c>
      <c r="B89" s="6" t="s">
        <v>615</v>
      </c>
      <c r="C89" s="2" t="s">
        <v>616</v>
      </c>
      <c r="D89" s="1" t="s">
        <v>617</v>
      </c>
      <c r="E89" s="1" t="s">
        <v>618</v>
      </c>
      <c r="F89" s="1" t="s">
        <v>174</v>
      </c>
      <c r="G89" s="1" t="s">
        <v>619</v>
      </c>
      <c r="H89" s="1" t="s">
        <v>13</v>
      </c>
      <c r="I89" t="str">
        <f>VLOOKUP(E89,Sheet1!$A$1:$AX$1416,5,FALSE)</f>
        <v>백성현</v>
      </c>
      <c r="J89" t="str">
        <f>VLOOKUP(E89,Sheet1!$A$1:$AX$1416,7,FALSE)</f>
        <v>화학공학과</v>
      </c>
    </row>
    <row r="90" spans="1:10" x14ac:dyDescent="0.3">
      <c r="A90" s="1" t="s">
        <v>6</v>
      </c>
      <c r="B90" s="6" t="s">
        <v>620</v>
      </c>
      <c r="C90" s="2" t="s">
        <v>621</v>
      </c>
      <c r="D90" s="1" t="s">
        <v>617</v>
      </c>
      <c r="E90" s="1" t="s">
        <v>622</v>
      </c>
      <c r="F90" s="1" t="s">
        <v>174</v>
      </c>
      <c r="G90" s="1" t="s">
        <v>623</v>
      </c>
      <c r="H90" s="1" t="s">
        <v>13</v>
      </c>
      <c r="I90" t="str">
        <f>VLOOKUP(E90,Sheet1!$A$1:$AX$1416,5,FALSE)</f>
        <v>백성현</v>
      </c>
      <c r="J90" t="str">
        <f>VLOOKUP(E90,Sheet1!$A$1:$AX$1416,7,FALSE)</f>
        <v>화학공학과</v>
      </c>
    </row>
    <row r="91" spans="1:10" x14ac:dyDescent="0.3">
      <c r="A91" s="1" t="s">
        <v>6</v>
      </c>
      <c r="B91" s="6" t="s">
        <v>889</v>
      </c>
      <c r="C91" s="2" t="s">
        <v>890</v>
      </c>
      <c r="D91" s="1" t="s">
        <v>891</v>
      </c>
      <c r="E91" s="1" t="s">
        <v>892</v>
      </c>
      <c r="F91" s="1" t="s">
        <v>238</v>
      </c>
      <c r="G91" s="1" t="s">
        <v>893</v>
      </c>
      <c r="H91" s="1" t="s">
        <v>13</v>
      </c>
      <c r="I91" t="str">
        <f>VLOOKUP(E91,Sheet1!$A$1:$AX$1416,5,FALSE)</f>
        <v>최진섭</v>
      </c>
      <c r="J91" t="str">
        <f>VLOOKUP(E91,Sheet1!$A$1:$AX$1416,7,FALSE)</f>
        <v>화학공학과</v>
      </c>
    </row>
    <row r="92" spans="1:10" x14ac:dyDescent="0.3">
      <c r="A92" s="1" t="s">
        <v>6</v>
      </c>
      <c r="B92" s="6" t="s">
        <v>903</v>
      </c>
      <c r="C92" s="2" t="s">
        <v>904</v>
      </c>
      <c r="D92" s="1" t="s">
        <v>685</v>
      </c>
      <c r="E92" s="1" t="s">
        <v>905</v>
      </c>
      <c r="F92" s="1" t="s">
        <v>238</v>
      </c>
      <c r="G92" s="1" t="s">
        <v>906</v>
      </c>
      <c r="H92" s="1" t="s">
        <v>13</v>
      </c>
      <c r="I92" t="str">
        <f>VLOOKUP(E92,Sheet1!$A$1:$AX$1416,5,FALSE)</f>
        <v>최진섭</v>
      </c>
      <c r="J92" t="str">
        <f>VLOOKUP(E92,Sheet1!$A$1:$AX$1416,7,FALSE)</f>
        <v>화학공학과</v>
      </c>
    </row>
    <row r="93" spans="1:10" x14ac:dyDescent="0.3">
      <c r="A93" s="1" t="s">
        <v>6</v>
      </c>
      <c r="B93" s="6" t="s">
        <v>907</v>
      </c>
      <c r="C93" s="2" t="s">
        <v>908</v>
      </c>
      <c r="D93" s="1" t="s">
        <v>909</v>
      </c>
      <c r="E93" s="1" t="s">
        <v>911</v>
      </c>
      <c r="F93" s="1" t="s">
        <v>238</v>
      </c>
      <c r="G93" s="1" t="s">
        <v>912</v>
      </c>
      <c r="H93" s="1" t="s">
        <v>13</v>
      </c>
      <c r="I93" t="str">
        <f>VLOOKUP(E93,Sheet1!$A$1:$AX$1416,5,FALSE)</f>
        <v>최진섭</v>
      </c>
      <c r="J93" t="str">
        <f>VLOOKUP(E93,Sheet1!$A$1:$AX$1416,7,FALSE)</f>
        <v>화학공학과</v>
      </c>
    </row>
    <row r="94" spans="1:10" x14ac:dyDescent="0.3">
      <c r="A94" s="1" t="s">
        <v>6</v>
      </c>
      <c r="B94" s="6" t="s">
        <v>1121</v>
      </c>
      <c r="C94" s="2" t="s">
        <v>1122</v>
      </c>
      <c r="D94" s="1" t="s">
        <v>1123</v>
      </c>
      <c r="E94" s="1" t="s">
        <v>1124</v>
      </c>
      <c r="F94" s="1" t="s">
        <v>1117</v>
      </c>
      <c r="G94" s="1" t="s">
        <v>1125</v>
      </c>
      <c r="H94" s="1" t="s">
        <v>13</v>
      </c>
      <c r="I94" t="str">
        <f>VLOOKUP(E94,Sheet1!$A$1:$AX$1416,5,FALSE)</f>
        <v>육지호</v>
      </c>
      <c r="J94" t="str">
        <f>VLOOKUP(E94,Sheet1!$A$1:$AX$1416,7,FALSE)</f>
        <v>화학공학과</v>
      </c>
    </row>
    <row r="95" spans="1:10" x14ac:dyDescent="0.3">
      <c r="A95" s="1" t="s">
        <v>6</v>
      </c>
      <c r="B95" s="6" t="s">
        <v>1240</v>
      </c>
      <c r="C95" s="2" t="s">
        <v>1241</v>
      </c>
      <c r="D95" s="1" t="s">
        <v>617</v>
      </c>
      <c r="E95" s="1" t="s">
        <v>1242</v>
      </c>
      <c r="F95" s="1" t="s">
        <v>1243</v>
      </c>
      <c r="G95" s="1" t="s">
        <v>1244</v>
      </c>
      <c r="H95" s="1" t="s">
        <v>13</v>
      </c>
      <c r="I95" t="str">
        <f>VLOOKUP(E95,Sheet1!$A$1:$AX$1416,5,FALSE)</f>
        <v>백성현</v>
      </c>
      <c r="J95" t="str">
        <f>VLOOKUP(E95,Sheet1!$A$1:$AX$1416,7,FALSE)</f>
        <v>화학공학과</v>
      </c>
    </row>
    <row r="96" spans="1:10" x14ac:dyDescent="0.3">
      <c r="A96" s="1" t="s">
        <v>6</v>
      </c>
      <c r="B96" s="6" t="s">
        <v>1245</v>
      </c>
      <c r="C96" s="2" t="s">
        <v>1246</v>
      </c>
      <c r="D96" s="1" t="s">
        <v>1004</v>
      </c>
      <c r="E96" s="1" t="s">
        <v>1247</v>
      </c>
      <c r="F96" s="1" t="s">
        <v>1243</v>
      </c>
      <c r="G96" s="1" t="s">
        <v>278</v>
      </c>
      <c r="H96" s="1" t="s">
        <v>13</v>
      </c>
      <c r="I96" t="str">
        <f>VLOOKUP(E96,Sheet1!$A$1:$AX$1416,5,FALSE)</f>
        <v>심상은</v>
      </c>
      <c r="J96" t="str">
        <f>VLOOKUP(E96,Sheet1!$A$1:$AX$1416,7,FALSE)</f>
        <v>화학공학과</v>
      </c>
    </row>
    <row r="97" spans="1:10" x14ac:dyDescent="0.3">
      <c r="A97" s="1" t="s">
        <v>6</v>
      </c>
      <c r="B97" s="6" t="s">
        <v>1472</v>
      </c>
      <c r="C97" s="2" t="s">
        <v>1473</v>
      </c>
      <c r="D97" s="1" t="s">
        <v>885</v>
      </c>
      <c r="E97" s="1" t="s">
        <v>1474</v>
      </c>
      <c r="F97" s="1" t="s">
        <v>1471</v>
      </c>
      <c r="G97" s="1" t="s">
        <v>1475</v>
      </c>
      <c r="H97" s="1" t="s">
        <v>13</v>
      </c>
      <c r="I97" t="str">
        <f>VLOOKUP(E97,Sheet1!$A$1:$AX$1416,5,FALSE)</f>
        <v>박동화</v>
      </c>
      <c r="J97" t="str">
        <f>VLOOKUP(E97,Sheet1!$A$1:$AX$1416,7,FALSE)</f>
        <v>화학공학과</v>
      </c>
    </row>
    <row r="98" spans="1:10" x14ac:dyDescent="0.3">
      <c r="A98" s="1" t="s">
        <v>6</v>
      </c>
      <c r="B98" s="6" t="s">
        <v>1476</v>
      </c>
      <c r="C98" s="2" t="s">
        <v>1477</v>
      </c>
      <c r="D98" s="1" t="s">
        <v>1478</v>
      </c>
      <c r="E98" s="1" t="s">
        <v>1479</v>
      </c>
      <c r="F98" s="1" t="s">
        <v>1471</v>
      </c>
      <c r="G98" s="1" t="s">
        <v>1480</v>
      </c>
      <c r="H98" s="1" t="s">
        <v>13</v>
      </c>
      <c r="I98" t="str">
        <f>VLOOKUP(E98,Sheet1!$A$1:$AX$1416,5,FALSE)</f>
        <v>이근형</v>
      </c>
      <c r="J98" t="str">
        <f>VLOOKUP(E98,Sheet1!$A$1:$AX$1416,7,FALSE)</f>
        <v>화학공학과</v>
      </c>
    </row>
    <row r="99" spans="1:10" x14ac:dyDescent="0.3">
      <c r="A99" s="1" t="s">
        <v>6</v>
      </c>
      <c r="B99" s="6" t="s">
        <v>1621</v>
      </c>
      <c r="C99" s="2" t="s">
        <v>1622</v>
      </c>
      <c r="D99" s="1" t="s">
        <v>1623</v>
      </c>
      <c r="E99" s="1" t="s">
        <v>1624</v>
      </c>
      <c r="F99" s="1" t="s">
        <v>1296</v>
      </c>
      <c r="G99" s="1" t="s">
        <v>1625</v>
      </c>
      <c r="H99" s="1" t="s">
        <v>13</v>
      </c>
      <c r="I99" t="str">
        <f>VLOOKUP(E99,Sheet1!$A$1:$AX$1416,5,FALSE)</f>
        <v>심상은</v>
      </c>
      <c r="J99" t="str">
        <f>VLOOKUP(E99,Sheet1!$A$1:$AX$1416,7,FALSE)</f>
        <v>화학공학과</v>
      </c>
    </row>
    <row r="100" spans="1:10" x14ac:dyDescent="0.3">
      <c r="A100" s="1" t="s">
        <v>6</v>
      </c>
      <c r="B100" s="6" t="s">
        <v>1696</v>
      </c>
      <c r="C100" s="2" t="s">
        <v>1697</v>
      </c>
      <c r="D100" s="1" t="s">
        <v>1698</v>
      </c>
      <c r="E100" s="1" t="s">
        <v>1700</v>
      </c>
      <c r="F100" s="1" t="s">
        <v>800</v>
      </c>
      <c r="G100" s="1" t="s">
        <v>1701</v>
      </c>
      <c r="H100" s="1" t="s">
        <v>13</v>
      </c>
      <c r="I100" t="str">
        <f>VLOOKUP(E100,Sheet1!$A$1:$AX$1416,5,FALSE)</f>
        <v>안화승</v>
      </c>
      <c r="J100" t="str">
        <f>VLOOKUP(E100,Sheet1!$A$1:$AX$1416,7,FALSE)</f>
        <v>화학공학과</v>
      </c>
    </row>
    <row r="101" spans="1:10" x14ac:dyDescent="0.3">
      <c r="A101" s="1" t="s">
        <v>6</v>
      </c>
      <c r="B101" s="6" t="s">
        <v>1762</v>
      </c>
      <c r="C101" s="2" t="s">
        <v>1763</v>
      </c>
      <c r="D101" s="1" t="s">
        <v>806</v>
      </c>
      <c r="E101" s="1" t="s">
        <v>1764</v>
      </c>
      <c r="F101" s="1" t="s">
        <v>1748</v>
      </c>
      <c r="G101" s="1" t="s">
        <v>1765</v>
      </c>
      <c r="H101" s="1" t="s">
        <v>13</v>
      </c>
      <c r="I101" t="str">
        <f>VLOOKUP(E101,Sheet1!$A$1:$AX$1416,5,FALSE)</f>
        <v>황성원</v>
      </c>
      <c r="J101" t="str">
        <f>VLOOKUP(E101,Sheet1!$A$1:$AX$1416,7,FALSE)</f>
        <v>화학공학과</v>
      </c>
    </row>
    <row r="102" spans="1:10" x14ac:dyDescent="0.3">
      <c r="A102" s="1" t="s">
        <v>6</v>
      </c>
      <c r="B102" s="6" t="s">
        <v>1839</v>
      </c>
      <c r="C102" s="2" t="s">
        <v>1840</v>
      </c>
      <c r="D102" s="1" t="s">
        <v>617</v>
      </c>
      <c r="E102" s="1" t="s">
        <v>1841</v>
      </c>
      <c r="F102" s="1" t="s">
        <v>1842</v>
      </c>
      <c r="G102" s="1" t="s">
        <v>1843</v>
      </c>
      <c r="H102" s="1" t="s">
        <v>13</v>
      </c>
      <c r="I102" t="str">
        <f>VLOOKUP(E102,Sheet1!$A$1:$AX$1416,5,FALSE)</f>
        <v>백성현</v>
      </c>
      <c r="J102" t="str">
        <f>VLOOKUP(E102,Sheet1!$A$1:$AX$1416,7,FALSE)</f>
        <v>화학공학과</v>
      </c>
    </row>
    <row r="103" spans="1:10" x14ac:dyDescent="0.3">
      <c r="A103" s="1" t="s">
        <v>6</v>
      </c>
      <c r="B103" s="6" t="s">
        <v>1863</v>
      </c>
      <c r="C103" s="2" t="s">
        <v>1864</v>
      </c>
      <c r="D103" s="1" t="s">
        <v>1613</v>
      </c>
      <c r="E103" s="1" t="s">
        <v>1865</v>
      </c>
      <c r="F103" s="1" t="s">
        <v>1866</v>
      </c>
      <c r="G103" s="1" t="s">
        <v>1867</v>
      </c>
      <c r="H103" s="1" t="s">
        <v>13</v>
      </c>
      <c r="I103" t="str">
        <f>VLOOKUP(E103,Sheet1!$A$1:$AX$1416,5,FALSE)</f>
        <v>정지원</v>
      </c>
      <c r="J103" t="str">
        <f>VLOOKUP(E103,Sheet1!$A$1:$AX$1416,7,FALSE)</f>
        <v>화학공학과</v>
      </c>
    </row>
    <row r="104" spans="1:10" x14ac:dyDescent="0.3">
      <c r="A104" s="1" t="s">
        <v>6</v>
      </c>
      <c r="B104" s="6" t="s">
        <v>1928</v>
      </c>
      <c r="C104" s="2" t="s">
        <v>1929</v>
      </c>
      <c r="D104" s="1" t="s">
        <v>65</v>
      </c>
      <c r="E104" s="1" t="s">
        <v>1930</v>
      </c>
      <c r="F104" s="1" t="s">
        <v>1931</v>
      </c>
      <c r="G104" s="1" t="s">
        <v>1932</v>
      </c>
      <c r="H104" s="1" t="s">
        <v>13</v>
      </c>
      <c r="I104" t="str">
        <f>VLOOKUP(E104,Sheet1!$A$1:$AX$1416,5,FALSE)</f>
        <v>심상은</v>
      </c>
      <c r="J104" t="str">
        <f>VLOOKUP(E104,Sheet1!$A$1:$AX$1416,7,FALSE)</f>
        <v>화학공학과</v>
      </c>
    </row>
    <row r="105" spans="1:10" x14ac:dyDescent="0.3">
      <c r="A105" s="1" t="s">
        <v>6</v>
      </c>
      <c r="B105" s="6" t="s">
        <v>1933</v>
      </c>
      <c r="C105" s="2" t="s">
        <v>1934</v>
      </c>
      <c r="D105" s="1" t="s">
        <v>65</v>
      </c>
      <c r="E105" s="1" t="s">
        <v>1935</v>
      </c>
      <c r="F105" s="1" t="s">
        <v>1931</v>
      </c>
      <c r="G105" s="1" t="s">
        <v>1932</v>
      </c>
      <c r="H105" s="1" t="s">
        <v>13</v>
      </c>
      <c r="I105" t="str">
        <f>VLOOKUP(E105,Sheet1!$A$1:$AX$1416,5,FALSE)</f>
        <v>심상은</v>
      </c>
      <c r="J105" t="str">
        <f>VLOOKUP(E105,Sheet1!$A$1:$AX$1416,7,FALSE)</f>
        <v>화학공학과</v>
      </c>
    </row>
    <row r="106" spans="1:10" x14ac:dyDescent="0.3">
      <c r="A106" s="1" t="s">
        <v>6</v>
      </c>
      <c r="B106" s="6" t="s">
        <v>1936</v>
      </c>
      <c r="C106" s="2" t="s">
        <v>1937</v>
      </c>
      <c r="D106" s="1" t="s">
        <v>65</v>
      </c>
      <c r="E106" s="1" t="s">
        <v>1938</v>
      </c>
      <c r="F106" s="1" t="s">
        <v>1931</v>
      </c>
      <c r="G106" s="1" t="s">
        <v>1932</v>
      </c>
      <c r="H106" s="1" t="s">
        <v>13</v>
      </c>
      <c r="I106" t="str">
        <f>VLOOKUP(E106,Sheet1!$A$1:$AX$1416,5,FALSE)</f>
        <v>심상은</v>
      </c>
      <c r="J106" t="str">
        <f>VLOOKUP(E106,Sheet1!$A$1:$AX$1416,7,FALSE)</f>
        <v>화학공학과</v>
      </c>
    </row>
    <row r="107" spans="1:10" x14ac:dyDescent="0.3">
      <c r="A107" s="1" t="s">
        <v>6</v>
      </c>
      <c r="B107" s="6" t="s">
        <v>1863</v>
      </c>
      <c r="C107" s="2" t="s">
        <v>1965</v>
      </c>
      <c r="D107" s="1" t="s">
        <v>134</v>
      </c>
      <c r="E107" s="1" t="s">
        <v>1966</v>
      </c>
      <c r="F107" s="1" t="s">
        <v>381</v>
      </c>
      <c r="G107" s="1" t="s">
        <v>1967</v>
      </c>
      <c r="H107" s="1" t="s">
        <v>13</v>
      </c>
      <c r="I107" t="str">
        <f>VLOOKUP(E107,Sheet1!$A$1:$AX$1416,5,FALSE)</f>
        <v>정지원</v>
      </c>
      <c r="J107" t="str">
        <f>VLOOKUP(E107,Sheet1!$A$1:$AX$1416,7,FALSE)</f>
        <v>화학공학과</v>
      </c>
    </row>
    <row r="108" spans="1:10" x14ac:dyDescent="0.3">
      <c r="A108" s="1" t="s">
        <v>6</v>
      </c>
      <c r="B108" s="6" t="s">
        <v>2017</v>
      </c>
      <c r="C108" s="2" t="s">
        <v>2018</v>
      </c>
      <c r="D108" s="1" t="s">
        <v>433</v>
      </c>
      <c r="E108" s="1" t="s">
        <v>2019</v>
      </c>
      <c r="F108" s="1" t="s">
        <v>1308</v>
      </c>
      <c r="G108" s="1" t="s">
        <v>2020</v>
      </c>
      <c r="H108" s="1" t="s">
        <v>13</v>
      </c>
      <c r="I108" t="str">
        <f>VLOOKUP(E108,Sheet1!$A$1:$AX$1416,5,FALSE)</f>
        <v>최진섭</v>
      </c>
      <c r="J108" t="str">
        <f>VLOOKUP(E108,Sheet1!$A$1:$AX$1416,7,FALSE)</f>
        <v>화학공학과</v>
      </c>
    </row>
    <row r="109" spans="1:10" x14ac:dyDescent="0.3">
      <c r="A109" s="1" t="s">
        <v>6</v>
      </c>
      <c r="B109" s="6" t="s">
        <v>2064</v>
      </c>
      <c r="C109" s="2" t="s">
        <v>2065</v>
      </c>
      <c r="D109" s="1" t="s">
        <v>1256</v>
      </c>
      <c r="E109" s="1" t="s">
        <v>2066</v>
      </c>
      <c r="F109" s="1" t="s">
        <v>2060</v>
      </c>
      <c r="G109" s="1" t="s">
        <v>2067</v>
      </c>
      <c r="H109" s="1" t="s">
        <v>13</v>
      </c>
      <c r="I109" t="str">
        <f>VLOOKUP(E109,Sheet1!$A$1:$AX$1416,5,FALSE)</f>
        <v>백성현</v>
      </c>
      <c r="J109" t="str">
        <f>VLOOKUP(E109,Sheet1!$A$1:$AX$1416,7,FALSE)</f>
        <v>화학공학과</v>
      </c>
    </row>
    <row r="110" spans="1:10" x14ac:dyDescent="0.3">
      <c r="A110" s="1" t="s">
        <v>6</v>
      </c>
      <c r="B110" s="6" t="s">
        <v>2167</v>
      </c>
      <c r="C110" s="2" t="s">
        <v>2168</v>
      </c>
      <c r="D110" s="1" t="s">
        <v>2169</v>
      </c>
      <c r="E110" s="1" t="s">
        <v>2171</v>
      </c>
      <c r="F110" s="1" t="s">
        <v>2053</v>
      </c>
      <c r="G110" s="1" t="s">
        <v>2172</v>
      </c>
      <c r="H110" s="1" t="s">
        <v>13</v>
      </c>
      <c r="I110" t="str">
        <f>VLOOKUP(E110,Sheet1!$A$1:$AX$1416,5,FALSE)</f>
        <v>최진섭</v>
      </c>
      <c r="J110" t="str">
        <f>VLOOKUP(E110,Sheet1!$A$1:$AX$1416,7,FALSE)</f>
        <v>화학공학과</v>
      </c>
    </row>
    <row r="111" spans="1:10" x14ac:dyDescent="0.3">
      <c r="A111" s="1" t="s">
        <v>6</v>
      </c>
      <c r="B111" s="6" t="s">
        <v>2194</v>
      </c>
      <c r="C111" s="2" t="s">
        <v>2195</v>
      </c>
      <c r="D111" s="1" t="s">
        <v>2196</v>
      </c>
      <c r="E111" s="1" t="s">
        <v>2198</v>
      </c>
      <c r="F111" s="1" t="s">
        <v>2199</v>
      </c>
      <c r="G111" s="1" t="s">
        <v>2200</v>
      </c>
      <c r="H111" s="1" t="s">
        <v>13</v>
      </c>
      <c r="I111" t="str">
        <f>VLOOKUP(E111,Sheet1!$A$1:$AX$1416,5,FALSE)</f>
        <v>탁용석</v>
      </c>
      <c r="J111" t="str">
        <f>VLOOKUP(E111,Sheet1!$A$1:$AX$1416,7,FALSE)</f>
        <v>화학공학과</v>
      </c>
    </row>
    <row r="112" spans="1:10" x14ac:dyDescent="0.3">
      <c r="A112" s="1" t="s">
        <v>6</v>
      </c>
      <c r="B112" s="6" t="s">
        <v>2256</v>
      </c>
      <c r="C112" s="2" t="s">
        <v>2257</v>
      </c>
      <c r="D112" s="1" t="s">
        <v>2258</v>
      </c>
      <c r="E112" s="1" t="s">
        <v>2259</v>
      </c>
      <c r="F112" s="1" t="s">
        <v>1199</v>
      </c>
      <c r="G112" s="1" t="s">
        <v>2260</v>
      </c>
      <c r="H112" s="1" t="s">
        <v>13</v>
      </c>
      <c r="I112" t="str">
        <f>VLOOKUP(E112,Sheet1!$A$1:$AX$1416,5,FALSE)</f>
        <v>박동화</v>
      </c>
      <c r="J112" t="str">
        <f>VLOOKUP(E112,Sheet1!$A$1:$AX$1416,7,FALSE)</f>
        <v>화학공학과</v>
      </c>
    </row>
    <row r="113" spans="1:10" x14ac:dyDescent="0.3">
      <c r="A113" s="1" t="s">
        <v>6</v>
      </c>
      <c r="B113" s="6" t="s">
        <v>1863</v>
      </c>
      <c r="C113" s="2" t="s">
        <v>2282</v>
      </c>
      <c r="D113" s="1" t="s">
        <v>1332</v>
      </c>
      <c r="E113" s="1" t="s">
        <v>2283</v>
      </c>
      <c r="F113" s="1" t="s">
        <v>1257</v>
      </c>
      <c r="G113" s="1" t="s">
        <v>1867</v>
      </c>
      <c r="H113" s="1" t="s">
        <v>13</v>
      </c>
      <c r="I113" t="str">
        <f>VLOOKUP(E113,Sheet1!$A$1:$AX$1416,5,FALSE)</f>
        <v>정지원</v>
      </c>
      <c r="J113" t="str">
        <f>VLOOKUP(E113,Sheet1!$A$1:$AX$1416,7,FALSE)</f>
        <v>화학공학과</v>
      </c>
    </row>
    <row r="114" spans="1:10" x14ac:dyDescent="0.3">
      <c r="A114" s="1" t="s">
        <v>6</v>
      </c>
      <c r="B114" s="6" t="s">
        <v>2516</v>
      </c>
      <c r="C114" s="2" t="s">
        <v>2517</v>
      </c>
      <c r="D114" s="1" t="s">
        <v>2518</v>
      </c>
      <c r="E114" s="1" t="s">
        <v>2519</v>
      </c>
      <c r="F114" s="1" t="s">
        <v>2407</v>
      </c>
      <c r="G114" s="1" t="s">
        <v>2520</v>
      </c>
      <c r="H114" s="1" t="s">
        <v>13</v>
      </c>
      <c r="I114" t="str">
        <f>VLOOKUP(E114,Sheet1!$A$1:$AX$1416,5,FALSE)</f>
        <v>백성현</v>
      </c>
      <c r="J114" t="str">
        <f>VLOOKUP(E114,Sheet1!$A$1:$AX$1416,7,FALSE)</f>
        <v>화학공학과</v>
      </c>
    </row>
    <row r="115" spans="1:10" x14ac:dyDescent="0.3">
      <c r="A115" s="1" t="s">
        <v>6</v>
      </c>
      <c r="B115" s="6" t="s">
        <v>2636</v>
      </c>
      <c r="C115" s="2" t="s">
        <v>2637</v>
      </c>
      <c r="D115" s="1" t="s">
        <v>2638</v>
      </c>
      <c r="E115" s="1" t="s">
        <v>2640</v>
      </c>
      <c r="F115" s="1" t="s">
        <v>2275</v>
      </c>
      <c r="G115" s="1" t="s">
        <v>2641</v>
      </c>
      <c r="H115" s="1" t="s">
        <v>13</v>
      </c>
      <c r="I115" t="str">
        <f>VLOOKUP(E115,Sheet1!$A$1:$AX$1416,5,FALSE)</f>
        <v>이근형</v>
      </c>
      <c r="J115" t="str">
        <f>VLOOKUP(E115,Sheet1!$A$1:$AX$1416,7,FALSE)</f>
        <v>화학공학과</v>
      </c>
    </row>
    <row r="116" spans="1:10" x14ac:dyDescent="0.3">
      <c r="A116" s="1" t="s">
        <v>6</v>
      </c>
      <c r="B116" s="6" t="s">
        <v>2898</v>
      </c>
      <c r="C116" s="2" t="s">
        <v>2899</v>
      </c>
      <c r="D116" s="1" t="s">
        <v>2603</v>
      </c>
      <c r="E116" s="1" t="s">
        <v>2900</v>
      </c>
      <c r="F116" s="1" t="s">
        <v>2125</v>
      </c>
      <c r="G116" s="1" t="s">
        <v>2901</v>
      </c>
      <c r="H116" s="1" t="s">
        <v>13</v>
      </c>
      <c r="I116" t="str">
        <f>VLOOKUP(E116,Sheet1!$A$1:$AX$1416,5,FALSE)</f>
        <v>김건중</v>
      </c>
      <c r="J116" t="str">
        <f>VLOOKUP(E116,Sheet1!$A$1:$AX$1416,7,FALSE)</f>
        <v>화학공학과</v>
      </c>
    </row>
    <row r="117" spans="1:10" x14ac:dyDescent="0.3">
      <c r="A117" s="1" t="s">
        <v>6</v>
      </c>
      <c r="B117" s="6" t="s">
        <v>2930</v>
      </c>
      <c r="C117" s="2" t="s">
        <v>2931</v>
      </c>
      <c r="D117" s="1" t="s">
        <v>2932</v>
      </c>
      <c r="E117" s="1" t="s">
        <v>2933</v>
      </c>
      <c r="F117" s="1" t="s">
        <v>2934</v>
      </c>
      <c r="G117" s="1" t="s">
        <v>2935</v>
      </c>
      <c r="H117" s="1" t="s">
        <v>13</v>
      </c>
      <c r="I117" t="str">
        <f>VLOOKUP(E117,Sheet1!$A$1:$AX$1416,5,FALSE)</f>
        <v>황성원</v>
      </c>
      <c r="J117" t="str">
        <f>VLOOKUP(E117,Sheet1!$A$1:$AX$1416,7,FALSE)</f>
        <v>화학공학과</v>
      </c>
    </row>
    <row r="118" spans="1:10" x14ac:dyDescent="0.3">
      <c r="A118" s="1" t="s">
        <v>6</v>
      </c>
      <c r="B118" s="6" t="s">
        <v>3122</v>
      </c>
      <c r="C118" s="2" t="s">
        <v>3123</v>
      </c>
      <c r="D118" s="1" t="s">
        <v>3124</v>
      </c>
      <c r="E118" s="1" t="s">
        <v>3125</v>
      </c>
      <c r="F118" s="1" t="s">
        <v>1704</v>
      </c>
      <c r="G118" s="1" t="s">
        <v>3126</v>
      </c>
      <c r="H118" s="1" t="s">
        <v>13</v>
      </c>
      <c r="I118" t="str">
        <f>VLOOKUP(E118,Sheet1!$A$1:$AX$1416,5,FALSE)</f>
        <v>김건중</v>
      </c>
      <c r="J118" t="str">
        <f>VLOOKUP(E118,Sheet1!$A$1:$AX$1416,7,FALSE)</f>
        <v>화학공학과</v>
      </c>
    </row>
    <row r="119" spans="1:10" x14ac:dyDescent="0.3">
      <c r="A119" s="1" t="s">
        <v>6</v>
      </c>
      <c r="B119" s="6" t="s">
        <v>3275</v>
      </c>
      <c r="C119" s="2" t="s">
        <v>3276</v>
      </c>
      <c r="D119" s="1" t="s">
        <v>3277</v>
      </c>
      <c r="E119" s="1" t="s">
        <v>3278</v>
      </c>
      <c r="F119" s="1" t="s">
        <v>692</v>
      </c>
      <c r="G119" s="1" t="s">
        <v>3279</v>
      </c>
      <c r="H119" s="1" t="s">
        <v>13</v>
      </c>
      <c r="I119" t="str">
        <f>VLOOKUP(E119,Sheet1!$A$1:$AX$1416,5,FALSE)</f>
        <v>탁용석</v>
      </c>
      <c r="J119" t="str">
        <f>VLOOKUP(E119,Sheet1!$A$1:$AX$1416,7,FALSE)</f>
        <v>화학공학과</v>
      </c>
    </row>
    <row r="120" spans="1:10" x14ac:dyDescent="0.3">
      <c r="A120" s="1" t="s">
        <v>6</v>
      </c>
      <c r="B120" s="6" t="s">
        <v>3342</v>
      </c>
      <c r="C120" s="2" t="s">
        <v>3343</v>
      </c>
      <c r="D120" s="1" t="s">
        <v>3277</v>
      </c>
      <c r="E120" s="1" t="s">
        <v>3344</v>
      </c>
      <c r="F120" s="1" t="s">
        <v>3030</v>
      </c>
      <c r="G120" s="1" t="s">
        <v>3345</v>
      </c>
      <c r="H120" s="1" t="s">
        <v>13</v>
      </c>
      <c r="I120" t="str">
        <f>VLOOKUP(E120,Sheet1!$A$1:$AX$1416,5,FALSE)</f>
        <v>최진섭</v>
      </c>
      <c r="J120" t="str">
        <f>VLOOKUP(E120,Sheet1!$A$1:$AX$1416,7,FALSE)</f>
        <v>화학공학과</v>
      </c>
    </row>
    <row r="121" spans="1:10" x14ac:dyDescent="0.3">
      <c r="A121" s="1" t="s">
        <v>6</v>
      </c>
      <c r="B121" s="6" t="s">
        <v>3376</v>
      </c>
      <c r="C121" s="2" t="s">
        <v>3377</v>
      </c>
      <c r="D121" s="1" t="s">
        <v>3378</v>
      </c>
      <c r="E121" s="1" t="s">
        <v>3379</v>
      </c>
      <c r="F121" s="1" t="s">
        <v>2761</v>
      </c>
      <c r="G121" s="1" t="s">
        <v>3380</v>
      </c>
      <c r="H121" s="1" t="s">
        <v>13</v>
      </c>
      <c r="I121" t="str">
        <f>VLOOKUP(E121,Sheet1!$A$1:$AX$1416,5,FALSE)</f>
        <v>심상은</v>
      </c>
      <c r="J121" t="str">
        <f>VLOOKUP(E121,Sheet1!$A$1:$AX$1416,7,FALSE)</f>
        <v>화학공학과</v>
      </c>
    </row>
    <row r="122" spans="1:10" x14ac:dyDescent="0.3">
      <c r="A122" s="1" t="s">
        <v>6</v>
      </c>
      <c r="B122" s="6" t="s">
        <v>3401</v>
      </c>
      <c r="C122" s="2" t="s">
        <v>3402</v>
      </c>
      <c r="D122" s="1" t="s">
        <v>3129</v>
      </c>
      <c r="E122" s="1" t="s">
        <v>3403</v>
      </c>
      <c r="F122" s="1" t="s">
        <v>3404</v>
      </c>
      <c r="G122" s="1" t="s">
        <v>3405</v>
      </c>
      <c r="H122" s="1" t="s">
        <v>13</v>
      </c>
      <c r="I122" t="str">
        <f>VLOOKUP(E122,Sheet1!$A$1:$AX$1416,5,FALSE)</f>
        <v>박동화</v>
      </c>
      <c r="J122" t="str">
        <f>VLOOKUP(E122,Sheet1!$A$1:$AX$1416,7,FALSE)</f>
        <v>화학공학과</v>
      </c>
    </row>
    <row r="123" spans="1:10" x14ac:dyDescent="0.3">
      <c r="A123" s="1" t="s">
        <v>6</v>
      </c>
      <c r="B123" s="6" t="s">
        <v>3861</v>
      </c>
      <c r="C123" s="2" t="s">
        <v>3862</v>
      </c>
      <c r="D123" s="1" t="s">
        <v>3388</v>
      </c>
      <c r="E123" s="1" t="s">
        <v>3863</v>
      </c>
      <c r="F123" s="1" t="s">
        <v>2156</v>
      </c>
      <c r="G123" s="1" t="s">
        <v>3864</v>
      </c>
      <c r="H123" s="1" t="s">
        <v>13</v>
      </c>
      <c r="I123" t="str">
        <f>VLOOKUP(E123,Sheet1!$A$1:$AX$1416,5,FALSE)</f>
        <v>박동화</v>
      </c>
      <c r="J123" t="str">
        <f>VLOOKUP(E123,Sheet1!$A$1:$AX$1416,7,FALSE)</f>
        <v>화학공학과</v>
      </c>
    </row>
    <row r="124" spans="1:10" x14ac:dyDescent="0.3">
      <c r="A124" s="1" t="s">
        <v>6</v>
      </c>
      <c r="B124" s="6" t="s">
        <v>3888</v>
      </c>
      <c r="C124" s="2" t="s">
        <v>3889</v>
      </c>
      <c r="D124" s="1" t="s">
        <v>3890</v>
      </c>
      <c r="E124" s="1" t="s">
        <v>3891</v>
      </c>
      <c r="F124" s="1" t="s">
        <v>2896</v>
      </c>
      <c r="G124" s="1" t="s">
        <v>3892</v>
      </c>
      <c r="H124" s="1" t="s">
        <v>13</v>
      </c>
      <c r="I124" t="str">
        <f>VLOOKUP(E124,Sheet1!$A$1:$AX$1416,5,FALSE)</f>
        <v>최진섭</v>
      </c>
      <c r="J124" t="str">
        <f>VLOOKUP(E124,Sheet1!$A$1:$AX$1416,7,FALSE)</f>
        <v>화학공학과</v>
      </c>
    </row>
    <row r="125" spans="1:10" x14ac:dyDescent="0.3">
      <c r="A125" s="1" t="s">
        <v>6</v>
      </c>
      <c r="B125" s="6" t="s">
        <v>4009</v>
      </c>
      <c r="C125" s="2" t="s">
        <v>4010</v>
      </c>
      <c r="D125" s="1" t="s">
        <v>4011</v>
      </c>
      <c r="E125" s="1" t="s">
        <v>4012</v>
      </c>
      <c r="F125" s="1" t="s">
        <v>2466</v>
      </c>
      <c r="G125" s="1" t="s">
        <v>4013</v>
      </c>
      <c r="H125" s="1" t="s">
        <v>13</v>
      </c>
      <c r="I125" t="str">
        <f>VLOOKUP(E125,Sheet1!$A$1:$AX$1416,5,FALSE)</f>
        <v>최진섭</v>
      </c>
      <c r="J125" t="str">
        <f>VLOOKUP(E125,Sheet1!$A$1:$AX$1416,7,FALSE)</f>
        <v>화학공학과</v>
      </c>
    </row>
    <row r="126" spans="1:10" x14ac:dyDescent="0.3">
      <c r="A126" s="1" t="s">
        <v>6</v>
      </c>
      <c r="B126" s="6" t="s">
        <v>4067</v>
      </c>
      <c r="C126" s="2" t="s">
        <v>4068</v>
      </c>
      <c r="D126" s="1" t="s">
        <v>4069</v>
      </c>
      <c r="E126" s="1" t="s">
        <v>4070</v>
      </c>
      <c r="F126" s="1" t="s">
        <v>1590</v>
      </c>
      <c r="G126" s="1" t="s">
        <v>4071</v>
      </c>
      <c r="H126" s="1" t="s">
        <v>13</v>
      </c>
      <c r="I126" t="str">
        <f>VLOOKUP(E126,Sheet1!$A$1:$AX$1416,5,FALSE)</f>
        <v>최진섭</v>
      </c>
      <c r="J126" t="str">
        <f>VLOOKUP(E126,Sheet1!$A$1:$AX$1416,7,FALSE)</f>
        <v>화학공학과</v>
      </c>
    </row>
    <row r="127" spans="1:10" x14ac:dyDescent="0.3">
      <c r="A127" s="1" t="s">
        <v>6</v>
      </c>
      <c r="B127" s="6" t="s">
        <v>4132</v>
      </c>
      <c r="C127" s="2" t="s">
        <v>4133</v>
      </c>
      <c r="D127" s="1" t="s">
        <v>3945</v>
      </c>
      <c r="E127" s="1" t="s">
        <v>4134</v>
      </c>
      <c r="F127" s="1" t="s">
        <v>2212</v>
      </c>
      <c r="G127" s="1" t="s">
        <v>4135</v>
      </c>
      <c r="H127" s="1" t="s">
        <v>13</v>
      </c>
      <c r="I127" t="str">
        <f>VLOOKUP(E127,Sheet1!$A$1:$AX$1416,5,FALSE)</f>
        <v>심봉섭</v>
      </c>
      <c r="J127" t="str">
        <f>VLOOKUP(E127,Sheet1!$A$1:$AX$1416,7,FALSE)</f>
        <v>화학공학과</v>
      </c>
    </row>
    <row r="128" spans="1:10" x14ac:dyDescent="0.3">
      <c r="A128" s="1" t="s">
        <v>6</v>
      </c>
      <c r="B128" s="6" t="s">
        <v>4168</v>
      </c>
      <c r="C128" s="2" t="s">
        <v>4169</v>
      </c>
      <c r="D128" s="1" t="s">
        <v>4170</v>
      </c>
      <c r="E128" s="1" t="s">
        <v>4171</v>
      </c>
      <c r="F128" s="1" t="s">
        <v>2669</v>
      </c>
      <c r="G128" s="1" t="s">
        <v>4172</v>
      </c>
      <c r="H128" s="1" t="s">
        <v>13</v>
      </c>
      <c r="I128" t="str">
        <f>VLOOKUP(E128,Sheet1!$A$1:$AX$1416,5,FALSE)</f>
        <v>백성현</v>
      </c>
      <c r="J128" t="str">
        <f>VLOOKUP(E128,Sheet1!$A$1:$AX$1416,7,FALSE)</f>
        <v>화학공학과</v>
      </c>
    </row>
    <row r="129" spans="1:10" x14ac:dyDescent="0.3">
      <c r="A129" s="1" t="s">
        <v>6</v>
      </c>
      <c r="B129" s="6" t="s">
        <v>4383</v>
      </c>
      <c r="C129" s="2" t="s">
        <v>4384</v>
      </c>
      <c r="D129" s="1" t="s">
        <v>4385</v>
      </c>
      <c r="E129" s="1" t="s">
        <v>4387</v>
      </c>
      <c r="F129" s="1" t="s">
        <v>4388</v>
      </c>
      <c r="G129" s="1" t="s">
        <v>4389</v>
      </c>
      <c r="H129" s="1" t="s">
        <v>13</v>
      </c>
      <c r="I129" t="str">
        <f>VLOOKUP(E129,Sheet1!$A$1:$AX$1416,5,FALSE)</f>
        <v>최진섭</v>
      </c>
      <c r="J129" t="str">
        <f>VLOOKUP(E129,Sheet1!$A$1:$AX$1416,7,FALSE)</f>
        <v>화학공학과</v>
      </c>
    </row>
    <row r="130" spans="1:10" x14ac:dyDescent="0.3">
      <c r="A130" s="1" t="s">
        <v>6</v>
      </c>
      <c r="B130" s="6" t="s">
        <v>4497</v>
      </c>
      <c r="C130" s="2" t="s">
        <v>4498</v>
      </c>
      <c r="D130" s="1" t="s">
        <v>4499</v>
      </c>
      <c r="E130" s="1" t="s">
        <v>4500</v>
      </c>
      <c r="F130" s="1" t="s">
        <v>3471</v>
      </c>
      <c r="G130" s="1" t="s">
        <v>4501</v>
      </c>
      <c r="H130" s="1" t="s">
        <v>13</v>
      </c>
      <c r="I130" t="str">
        <f>VLOOKUP(E130,Sheet1!$A$1:$AX$1416,5,FALSE)</f>
        <v>심상은</v>
      </c>
      <c r="J130" t="str">
        <f>VLOOKUP(E130,Sheet1!$A$1:$AX$1416,7,FALSE)</f>
        <v>화학공학과</v>
      </c>
    </row>
    <row r="131" spans="1:10" x14ac:dyDescent="0.3">
      <c r="A131" s="1" t="s">
        <v>6</v>
      </c>
      <c r="B131" s="6" t="s">
        <v>4502</v>
      </c>
      <c r="C131" s="2" t="s">
        <v>4503</v>
      </c>
      <c r="D131" s="1" t="s">
        <v>4504</v>
      </c>
      <c r="E131" s="1" t="s">
        <v>4505</v>
      </c>
      <c r="F131" s="1" t="s">
        <v>3471</v>
      </c>
      <c r="G131" s="1" t="s">
        <v>4506</v>
      </c>
      <c r="H131" s="1" t="s">
        <v>13</v>
      </c>
      <c r="I131" t="str">
        <f>VLOOKUP(E131,Sheet1!$A$1:$AX$1416,5,FALSE)</f>
        <v>심상은</v>
      </c>
      <c r="J131" t="str">
        <f>VLOOKUP(E131,Sheet1!$A$1:$AX$1416,7,FALSE)</f>
        <v>화학공학과</v>
      </c>
    </row>
    <row r="132" spans="1:10" x14ac:dyDescent="0.3">
      <c r="A132" s="1" t="s">
        <v>6</v>
      </c>
      <c r="B132" s="6" t="s">
        <v>4576</v>
      </c>
      <c r="C132" s="2" t="s">
        <v>4577</v>
      </c>
      <c r="D132" s="1" t="s">
        <v>4578</v>
      </c>
      <c r="E132" s="1" t="s">
        <v>4579</v>
      </c>
      <c r="F132" s="1" t="s">
        <v>2775</v>
      </c>
      <c r="G132" s="1" t="s">
        <v>4580</v>
      </c>
      <c r="H132" s="1" t="s">
        <v>13</v>
      </c>
      <c r="I132" t="str">
        <f>VLOOKUP(E132,Sheet1!$A$1:$AX$1416,5,FALSE)</f>
        <v>박동화</v>
      </c>
      <c r="J132" t="str">
        <f>VLOOKUP(E132,Sheet1!$A$1:$AX$1416,7,FALSE)</f>
        <v>화학공학과</v>
      </c>
    </row>
    <row r="133" spans="1:10" x14ac:dyDescent="0.3">
      <c r="A133" s="1" t="s">
        <v>6</v>
      </c>
      <c r="B133" s="6" t="s">
        <v>4847</v>
      </c>
      <c r="C133" s="2" t="s">
        <v>4848</v>
      </c>
      <c r="D133" s="1" t="s">
        <v>3829</v>
      </c>
      <c r="E133" s="1" t="s">
        <v>4849</v>
      </c>
      <c r="F133" s="1" t="s">
        <v>3478</v>
      </c>
      <c r="G133" s="1" t="s">
        <v>4850</v>
      </c>
      <c r="H133" s="1" t="s">
        <v>13</v>
      </c>
      <c r="I133" t="str">
        <f>VLOOKUP(E133,Sheet1!$A$1:$AX$1416,5,FALSE)</f>
        <v>박동화</v>
      </c>
      <c r="J133" t="str">
        <f>VLOOKUP(E133,Sheet1!$A$1:$AX$1416,7,FALSE)</f>
        <v>화학공학과</v>
      </c>
    </row>
    <row r="134" spans="1:10" x14ac:dyDescent="0.3">
      <c r="A134" s="1" t="s">
        <v>6</v>
      </c>
      <c r="B134" s="6" t="s">
        <v>4888</v>
      </c>
      <c r="C134" s="2" t="s">
        <v>4889</v>
      </c>
      <c r="D134" s="1" t="s">
        <v>4716</v>
      </c>
      <c r="E134" s="1" t="s">
        <v>4890</v>
      </c>
      <c r="F134" s="1" t="s">
        <v>4891</v>
      </c>
      <c r="G134" s="1" t="s">
        <v>4892</v>
      </c>
      <c r="H134" s="1" t="s">
        <v>13</v>
      </c>
      <c r="I134" t="str">
        <f>VLOOKUP(E134,Sheet1!$A$1:$AX$1416,5,FALSE)</f>
        <v>박동화</v>
      </c>
      <c r="J134" t="str">
        <f>VLOOKUP(E134,Sheet1!$A$1:$AX$1416,7,FALSE)</f>
        <v>화학공학과</v>
      </c>
    </row>
    <row r="135" spans="1:10" x14ac:dyDescent="0.3">
      <c r="A135" s="1" t="s">
        <v>6</v>
      </c>
      <c r="B135" s="6" t="s">
        <v>2098</v>
      </c>
      <c r="C135" s="2" t="s">
        <v>2099</v>
      </c>
      <c r="D135" s="1" t="s">
        <v>1506</v>
      </c>
      <c r="E135" s="1" t="s">
        <v>2101</v>
      </c>
      <c r="F135" s="1" t="s">
        <v>1237</v>
      </c>
      <c r="G135" s="1" t="s">
        <v>2102</v>
      </c>
      <c r="H135" s="1" t="s">
        <v>13</v>
      </c>
      <c r="I135" t="str">
        <f>VLOOKUP(E135,Sheet1!$A$1:$AX$1416,5,FALSE)</f>
        <v>하호경</v>
      </c>
      <c r="J135" t="str">
        <f>VLOOKUP(E135,Sheet1!$A$1:$AX$1416,7,FALSE)</f>
        <v>해양과학과</v>
      </c>
    </row>
    <row r="136" spans="1:10" x14ac:dyDescent="0.3">
      <c r="A136" s="1" t="s">
        <v>6</v>
      </c>
      <c r="B136" s="6" t="s">
        <v>3578</v>
      </c>
      <c r="C136" s="2" t="s">
        <v>3579</v>
      </c>
      <c r="D136" s="1" t="s">
        <v>2885</v>
      </c>
      <c r="E136" s="1" t="s">
        <v>3580</v>
      </c>
      <c r="F136" s="1" t="s">
        <v>2834</v>
      </c>
      <c r="G136" s="1" t="s">
        <v>3581</v>
      </c>
      <c r="H136" s="1" t="s">
        <v>13</v>
      </c>
      <c r="I136" t="str">
        <f>VLOOKUP(E136,Sheet1!$A$1:$AX$1416,5,FALSE)</f>
        <v>우승범</v>
      </c>
      <c r="J136" t="str">
        <f>VLOOKUP(E136,Sheet1!$A$1:$AX$1416,7,FALSE)</f>
        <v>해양과학과</v>
      </c>
    </row>
    <row r="137" spans="1:10" x14ac:dyDescent="0.3">
      <c r="A137" s="1" t="s">
        <v>6</v>
      </c>
      <c r="B137" s="6" t="s">
        <v>4912</v>
      </c>
      <c r="C137" s="2" t="s">
        <v>4913</v>
      </c>
      <c r="D137" s="1" t="s">
        <v>4914</v>
      </c>
      <c r="E137" s="1" t="s">
        <v>4915</v>
      </c>
      <c r="F137" s="1" t="s">
        <v>2744</v>
      </c>
      <c r="G137" s="1" t="s">
        <v>4916</v>
      </c>
      <c r="H137" s="1" t="s">
        <v>13</v>
      </c>
      <c r="I137" t="str">
        <f>VLOOKUP(E137,Sheet1!$A$1:$AX$1416,5,FALSE)</f>
        <v>하호경</v>
      </c>
      <c r="J137" t="str">
        <f>VLOOKUP(E137,Sheet1!$A$1:$AX$1416,7,FALSE)</f>
        <v>해양과학과</v>
      </c>
    </row>
    <row r="138" spans="1:10" x14ac:dyDescent="0.3">
      <c r="A138" s="1" t="s">
        <v>6</v>
      </c>
      <c r="B138" s="6" t="s">
        <v>5520</v>
      </c>
      <c r="C138" s="2" t="s">
        <v>5521</v>
      </c>
      <c r="D138" s="1" t="s">
        <v>5522</v>
      </c>
      <c r="E138" s="1" t="s">
        <v>5523</v>
      </c>
      <c r="F138" s="1" t="s">
        <v>5524</v>
      </c>
      <c r="G138" s="1" t="s">
        <v>5525</v>
      </c>
      <c r="H138" s="1" t="s">
        <v>13</v>
      </c>
      <c r="I138" t="str">
        <f>VLOOKUP(E138,Sheet1!$A$1:$AX$1416,5,FALSE)</f>
        <v>조철희</v>
      </c>
      <c r="J138" t="str">
        <f>VLOOKUP(E138,Sheet1!$A$1:$AX$1416,7,FALSE)</f>
        <v>항공ㆍ조선ㆍ산업공학부</v>
      </c>
    </row>
    <row r="139" spans="1:10" x14ac:dyDescent="0.3">
      <c r="A139" s="1" t="s">
        <v>6</v>
      </c>
      <c r="B139" s="6" t="s">
        <v>1844</v>
      </c>
      <c r="C139" s="2" t="s">
        <v>1845</v>
      </c>
      <c r="D139" s="1" t="s">
        <v>1543</v>
      </c>
      <c r="E139" s="1" t="s">
        <v>1846</v>
      </c>
      <c r="F139" s="1" t="s">
        <v>1847</v>
      </c>
      <c r="G139" s="1" t="s">
        <v>1848</v>
      </c>
      <c r="H139" s="1" t="s">
        <v>13</v>
      </c>
      <c r="I139" t="str">
        <f>VLOOKUP(E139,Sheet1!$A$1:$AX$1416,5,FALSE)</f>
        <v>최기영</v>
      </c>
      <c r="J139" t="str">
        <f>VLOOKUP(E139,Sheet1!$A$1:$AX$1416,7,FALSE)</f>
        <v>항공우주공학과</v>
      </c>
    </row>
    <row r="140" spans="1:10" x14ac:dyDescent="0.3">
      <c r="A140" s="1" t="s">
        <v>6</v>
      </c>
      <c r="B140" s="6" t="s">
        <v>1853</v>
      </c>
      <c r="C140" s="2" t="s">
        <v>1854</v>
      </c>
      <c r="D140" s="1" t="s">
        <v>1058</v>
      </c>
      <c r="E140" s="1" t="s">
        <v>1855</v>
      </c>
      <c r="F140" s="1" t="s">
        <v>18</v>
      </c>
      <c r="G140" s="1" t="s">
        <v>1856</v>
      </c>
      <c r="H140" s="1" t="s">
        <v>13</v>
      </c>
      <c r="I140" t="str">
        <f>VLOOKUP(E140,Sheet1!$A$1:$AX$1416,5,FALSE)</f>
        <v>최기영</v>
      </c>
      <c r="J140" t="str">
        <f>VLOOKUP(E140,Sheet1!$A$1:$AX$1416,7,FALSE)</f>
        <v>항공우주공학과</v>
      </c>
    </row>
    <row r="141" spans="1:10" x14ac:dyDescent="0.3">
      <c r="A141" s="1" t="s">
        <v>6</v>
      </c>
      <c r="B141" s="6" t="s">
        <v>1989</v>
      </c>
      <c r="C141" s="2" t="s">
        <v>1990</v>
      </c>
      <c r="D141" s="1" t="s">
        <v>1991</v>
      </c>
      <c r="E141" s="1" t="s">
        <v>1992</v>
      </c>
      <c r="F141" s="1" t="s">
        <v>1059</v>
      </c>
      <c r="G141" s="1" t="s">
        <v>1993</v>
      </c>
      <c r="H141" s="1" t="s">
        <v>13</v>
      </c>
      <c r="I141" t="str">
        <f>VLOOKUP(E141,Sheet1!$A$1:$AX$1416,5,FALSE)</f>
        <v>최기영</v>
      </c>
      <c r="J141" t="str">
        <f>VLOOKUP(E141,Sheet1!$A$1:$AX$1416,7,FALSE)</f>
        <v>항공우주공학과</v>
      </c>
    </row>
    <row r="142" spans="1:10" x14ac:dyDescent="0.3">
      <c r="A142" s="1" t="s">
        <v>6</v>
      </c>
      <c r="B142" s="6" t="s">
        <v>2623</v>
      </c>
      <c r="C142" s="2" t="s">
        <v>2624</v>
      </c>
      <c r="D142" s="1" t="s">
        <v>2583</v>
      </c>
      <c r="E142" s="1" t="s">
        <v>2625</v>
      </c>
      <c r="F142" s="1" t="s">
        <v>243</v>
      </c>
      <c r="G142" s="1" t="s">
        <v>2626</v>
      </c>
      <c r="H142" s="1" t="s">
        <v>13</v>
      </c>
      <c r="I142" t="str">
        <f>VLOOKUP(E142,Sheet1!$A$1:$AX$1416,5,FALSE)</f>
        <v>유창경</v>
      </c>
      <c r="J142" t="str">
        <f>VLOOKUP(E142,Sheet1!$A$1:$AX$1416,7,FALSE)</f>
        <v>항공우주공학과</v>
      </c>
    </row>
    <row r="143" spans="1:10" x14ac:dyDescent="0.3">
      <c r="A143" s="1" t="s">
        <v>6</v>
      </c>
      <c r="B143" s="6" t="s">
        <v>2925</v>
      </c>
      <c r="C143" s="2" t="s">
        <v>2926</v>
      </c>
      <c r="D143" s="1" t="s">
        <v>950</v>
      </c>
      <c r="E143" s="1" t="s">
        <v>2927</v>
      </c>
      <c r="F143" s="1" t="s">
        <v>2928</v>
      </c>
      <c r="G143" s="1" t="s">
        <v>2929</v>
      </c>
      <c r="H143" s="1" t="s">
        <v>13</v>
      </c>
      <c r="I143" t="str">
        <f>VLOOKUP(E143,Sheet1!$A$1:$AX$1416,5,FALSE)</f>
        <v>최기영</v>
      </c>
      <c r="J143" t="str">
        <f>VLOOKUP(E143,Sheet1!$A$1:$AX$1416,7,FALSE)</f>
        <v>항공우주공학과</v>
      </c>
    </row>
    <row r="144" spans="1:10" x14ac:dyDescent="0.3">
      <c r="A144" s="1" t="s">
        <v>6</v>
      </c>
      <c r="B144" s="6" t="s">
        <v>3105</v>
      </c>
      <c r="C144" s="2" t="s">
        <v>3106</v>
      </c>
      <c r="D144" s="1" t="s">
        <v>3107</v>
      </c>
      <c r="E144" s="1" t="s">
        <v>3108</v>
      </c>
      <c r="F144" s="1" t="s">
        <v>3098</v>
      </c>
      <c r="G144" s="1" t="s">
        <v>2929</v>
      </c>
      <c r="H144" s="1" t="s">
        <v>13</v>
      </c>
      <c r="I144" t="str">
        <f>VLOOKUP(E144,Sheet1!$A$1:$AX$1416,5,FALSE)</f>
        <v>최기영</v>
      </c>
      <c r="J144" t="str">
        <f>VLOOKUP(E144,Sheet1!$A$1:$AX$1416,7,FALSE)</f>
        <v>항공우주공학과</v>
      </c>
    </row>
    <row r="145" spans="1:10" x14ac:dyDescent="0.3">
      <c r="A145" s="1" t="s">
        <v>6</v>
      </c>
      <c r="B145" s="6" t="s">
        <v>3893</v>
      </c>
      <c r="C145" s="2" t="s">
        <v>3894</v>
      </c>
      <c r="D145" s="1" t="s">
        <v>3895</v>
      </c>
      <c r="E145" s="1" t="s">
        <v>3896</v>
      </c>
      <c r="F145" s="1" t="s">
        <v>2555</v>
      </c>
      <c r="G145" s="1" t="s">
        <v>3897</v>
      </c>
      <c r="H145" s="1" t="s">
        <v>13</v>
      </c>
      <c r="I145" t="str">
        <f>VLOOKUP(E145,Sheet1!$A$1:$AX$1416,5,FALSE)</f>
        <v>최기영</v>
      </c>
      <c r="J145" t="str">
        <f>VLOOKUP(E145,Sheet1!$A$1:$AX$1416,7,FALSE)</f>
        <v>항공우주공학과</v>
      </c>
    </row>
    <row r="146" spans="1:10" x14ac:dyDescent="0.3">
      <c r="A146" s="1" t="s">
        <v>6</v>
      </c>
      <c r="B146" s="6" t="s">
        <v>4460</v>
      </c>
      <c r="C146" s="2" t="s">
        <v>4461</v>
      </c>
      <c r="D146" s="1" t="s">
        <v>4462</v>
      </c>
      <c r="E146" s="1" t="s">
        <v>4463</v>
      </c>
      <c r="F146" s="1" t="s">
        <v>4464</v>
      </c>
      <c r="G146" s="1" t="s">
        <v>4465</v>
      </c>
      <c r="H146" s="1" t="s">
        <v>13</v>
      </c>
      <c r="I146" t="str">
        <f>VLOOKUP(E146,Sheet1!$A$1:$AX$1416,5,FALSE)</f>
        <v>유창경</v>
      </c>
      <c r="J146" t="str">
        <f>VLOOKUP(E146,Sheet1!$A$1:$AX$1416,7,FALSE)</f>
        <v>항공우주공학과</v>
      </c>
    </row>
    <row r="147" spans="1:10" x14ac:dyDescent="0.3">
      <c r="A147" s="1" t="s">
        <v>6</v>
      </c>
      <c r="B147" s="6" t="s">
        <v>4623</v>
      </c>
      <c r="C147" s="2" t="s">
        <v>4624</v>
      </c>
      <c r="D147" s="1" t="s">
        <v>4006</v>
      </c>
      <c r="E147" s="1" t="s">
        <v>4625</v>
      </c>
      <c r="F147" s="1" t="s">
        <v>3189</v>
      </c>
      <c r="G147" s="1" t="s">
        <v>4626</v>
      </c>
      <c r="H147" s="1" t="s">
        <v>13</v>
      </c>
      <c r="I147" t="str">
        <f>VLOOKUP(E147,Sheet1!$A$1:$AX$1416,5,FALSE)</f>
        <v>유창경</v>
      </c>
      <c r="J147" t="str">
        <f>VLOOKUP(E147,Sheet1!$A$1:$AX$1416,7,FALSE)</f>
        <v>항공우주공학과</v>
      </c>
    </row>
    <row r="148" spans="1:10" x14ac:dyDescent="0.3">
      <c r="A148" s="1" t="s">
        <v>6</v>
      </c>
      <c r="B148" s="6" t="s">
        <v>1655</v>
      </c>
      <c r="C148" s="2" t="s">
        <v>1656</v>
      </c>
      <c r="D148" s="1" t="s">
        <v>1657</v>
      </c>
      <c r="E148" s="1" t="s">
        <v>1658</v>
      </c>
      <c r="F148" s="1" t="s">
        <v>1649</v>
      </c>
      <c r="G148" s="1" t="s">
        <v>1014</v>
      </c>
      <c r="H148" s="1" t="s">
        <v>13</v>
      </c>
      <c r="I148" t="str">
        <f>VLOOKUP(E148,Sheet1!$A$1:$AX$1416,5,FALSE)</f>
        <v>김헌기</v>
      </c>
      <c r="J148" t="str">
        <f>VLOOKUP(E148,Sheet1!$A$1:$AX$1416,7,FALSE)</f>
        <v>첨단소재공정공학</v>
      </c>
    </row>
    <row r="149" spans="1:10" x14ac:dyDescent="0.3">
      <c r="A149" s="1" t="s">
        <v>6</v>
      </c>
      <c r="B149" s="6" t="s">
        <v>4838</v>
      </c>
      <c r="C149" s="2" t="s">
        <v>4839</v>
      </c>
      <c r="D149" s="1" t="s">
        <v>4840</v>
      </c>
      <c r="E149" s="1" t="s">
        <v>4841</v>
      </c>
      <c r="F149" s="1" t="s">
        <v>3478</v>
      </c>
      <c r="G149" s="1" t="s">
        <v>4842</v>
      </c>
      <c r="H149" s="1" t="s">
        <v>13</v>
      </c>
      <c r="I149" t="str">
        <f>VLOOKUP(E149,Sheet1!$A$1:$AX$1416,5,FALSE)</f>
        <v>김계현</v>
      </c>
      <c r="J149" t="str">
        <f>VLOOKUP(E149,Sheet1!$A$1:$AX$1416,7,FALSE)</f>
        <v>지리정보공학과</v>
      </c>
    </row>
    <row r="150" spans="1:10" x14ac:dyDescent="0.3">
      <c r="A150" s="1" t="s">
        <v>6</v>
      </c>
      <c r="B150" s="6" t="s">
        <v>5037</v>
      </c>
      <c r="C150" s="2" t="s">
        <v>5038</v>
      </c>
      <c r="D150" s="1" t="s">
        <v>5039</v>
      </c>
      <c r="E150" s="1" t="s">
        <v>5040</v>
      </c>
      <c r="F150" s="1" t="s">
        <v>5036</v>
      </c>
      <c r="G150" s="1" t="s">
        <v>5041</v>
      </c>
      <c r="H150" s="1" t="s">
        <v>13</v>
      </c>
      <c r="I150" t="str">
        <f>VLOOKUP(E150,Sheet1!$A$1:$AX$1416,5,FALSE)</f>
        <v>김계현</v>
      </c>
      <c r="J150" t="str">
        <f>VLOOKUP(E150,Sheet1!$A$1:$AX$1416,7,FALSE)</f>
        <v>지리정보공학과</v>
      </c>
    </row>
    <row r="151" spans="1:10" x14ac:dyDescent="0.3">
      <c r="A151" s="1" t="s">
        <v>6</v>
      </c>
      <c r="B151" s="6" t="s">
        <v>736</v>
      </c>
      <c r="C151" s="2" t="s">
        <v>737</v>
      </c>
      <c r="D151" s="1" t="s">
        <v>519</v>
      </c>
      <c r="E151" s="1" t="s">
        <v>738</v>
      </c>
      <c r="F151" s="1" t="s">
        <v>69</v>
      </c>
      <c r="G151" s="1" t="s">
        <v>739</v>
      </c>
      <c r="H151" s="1" t="s">
        <v>13</v>
      </c>
      <c r="I151" t="str">
        <f>VLOOKUP(E151,Sheet1!$A$1:$AX$1416,5,FALSE)</f>
        <v>조철희</v>
      </c>
      <c r="J151" t="str">
        <f>VLOOKUP(E151,Sheet1!$A$1:$AX$1416,7,FALSE)</f>
        <v>조선해양공학과</v>
      </c>
    </row>
    <row r="152" spans="1:10" x14ac:dyDescent="0.3">
      <c r="A152" s="1" t="s">
        <v>6</v>
      </c>
      <c r="B152" s="6" t="s">
        <v>1451</v>
      </c>
      <c r="C152" s="2" t="s">
        <v>1452</v>
      </c>
      <c r="D152" s="1" t="s">
        <v>626</v>
      </c>
      <c r="E152" s="1" t="s">
        <v>1453</v>
      </c>
      <c r="F152" s="1" t="s">
        <v>477</v>
      </c>
      <c r="G152" s="1" t="s">
        <v>739</v>
      </c>
      <c r="H152" s="1" t="s">
        <v>13</v>
      </c>
      <c r="I152" t="str">
        <f>VLOOKUP(E152,Sheet1!$A$1:$AX$1416,5,FALSE)</f>
        <v>조철희</v>
      </c>
      <c r="J152" t="str">
        <f>VLOOKUP(E152,Sheet1!$A$1:$AX$1416,7,FALSE)</f>
        <v>조선해양공학과</v>
      </c>
    </row>
    <row r="153" spans="1:10" x14ac:dyDescent="0.3">
      <c r="A153" s="1" t="s">
        <v>6</v>
      </c>
      <c r="B153" s="6" t="s">
        <v>1726</v>
      </c>
      <c r="C153" s="2" t="s">
        <v>1727</v>
      </c>
      <c r="D153" s="1" t="s">
        <v>1728</v>
      </c>
      <c r="E153" s="1" t="s">
        <v>1729</v>
      </c>
      <c r="F153" s="1" t="s">
        <v>1724</v>
      </c>
      <c r="G153" s="1" t="s">
        <v>1730</v>
      </c>
      <c r="H153" s="1" t="s">
        <v>13</v>
      </c>
      <c r="I153" t="str">
        <f>VLOOKUP(E153,Sheet1!$A$1:$AX$1416,5,FALSE)</f>
        <v>조철희</v>
      </c>
      <c r="J153" t="str">
        <f>VLOOKUP(E153,Sheet1!$A$1:$AX$1416,7,FALSE)</f>
        <v>조선해양공학과</v>
      </c>
    </row>
    <row r="154" spans="1:10" x14ac:dyDescent="0.3">
      <c r="A154" s="1" t="s">
        <v>6</v>
      </c>
      <c r="B154" s="6" t="s">
        <v>2343</v>
      </c>
      <c r="C154" s="2" t="s">
        <v>2344</v>
      </c>
      <c r="D154" s="1" t="s">
        <v>2345</v>
      </c>
      <c r="E154" s="1" t="s">
        <v>2347</v>
      </c>
      <c r="F154" s="1" t="s">
        <v>204</v>
      </c>
      <c r="G154" s="1" t="s">
        <v>2348</v>
      </c>
      <c r="H154" s="1" t="s">
        <v>13</v>
      </c>
      <c r="I154" t="str">
        <f>VLOOKUP(E154,Sheet1!$A$1:$AX$1416,5,FALSE)</f>
        <v>조철희</v>
      </c>
      <c r="J154" t="str">
        <f>VLOOKUP(E154,Sheet1!$A$1:$AX$1416,7,FALSE)</f>
        <v>조선해양공학과</v>
      </c>
    </row>
    <row r="155" spans="1:10" x14ac:dyDescent="0.3">
      <c r="A155" s="1" t="s">
        <v>6</v>
      </c>
      <c r="B155" s="6" t="s">
        <v>2349</v>
      </c>
      <c r="C155" s="2" t="s">
        <v>2350</v>
      </c>
      <c r="D155" s="1" t="s">
        <v>2238</v>
      </c>
      <c r="E155" s="1" t="s">
        <v>2351</v>
      </c>
      <c r="F155" s="1" t="s">
        <v>204</v>
      </c>
      <c r="G155" s="1" t="s">
        <v>2352</v>
      </c>
      <c r="H155" s="1" t="s">
        <v>13</v>
      </c>
      <c r="I155" t="str">
        <f>VLOOKUP(E155,Sheet1!$A$1:$AX$1416,5,FALSE)</f>
        <v>조철희</v>
      </c>
      <c r="J155" t="str">
        <f>VLOOKUP(E155,Sheet1!$A$1:$AX$1416,7,FALSE)</f>
        <v>조선해양공학과</v>
      </c>
    </row>
    <row r="156" spans="1:10" x14ac:dyDescent="0.3">
      <c r="A156" s="1" t="s">
        <v>6</v>
      </c>
      <c r="B156" s="6" t="s">
        <v>2879</v>
      </c>
      <c r="C156" s="2" t="s">
        <v>2880</v>
      </c>
      <c r="D156" s="1" t="s">
        <v>950</v>
      </c>
      <c r="E156" s="1" t="s">
        <v>2881</v>
      </c>
      <c r="F156" s="1" t="s">
        <v>2870</v>
      </c>
      <c r="G156" s="1" t="s">
        <v>2882</v>
      </c>
      <c r="H156" s="1" t="s">
        <v>13</v>
      </c>
      <c r="I156" t="str">
        <f>VLOOKUP(E156,Sheet1!$A$1:$AX$1416,5,FALSE)</f>
        <v>조철희</v>
      </c>
      <c r="J156" t="str">
        <f>VLOOKUP(E156,Sheet1!$A$1:$AX$1416,7,FALSE)</f>
        <v>조선해양공학과</v>
      </c>
    </row>
    <row r="157" spans="1:10" x14ac:dyDescent="0.3">
      <c r="A157" s="1" t="s">
        <v>6</v>
      </c>
      <c r="B157" s="6" t="s">
        <v>2909</v>
      </c>
      <c r="C157" s="2" t="s">
        <v>2910</v>
      </c>
      <c r="D157" s="1" t="s">
        <v>2911</v>
      </c>
      <c r="E157" s="1" t="s">
        <v>2913</v>
      </c>
      <c r="F157" s="1" t="s">
        <v>575</v>
      </c>
      <c r="G157" s="1" t="s">
        <v>2914</v>
      </c>
      <c r="H157" s="1" t="s">
        <v>13</v>
      </c>
      <c r="I157" t="str">
        <f>VLOOKUP(E157,Sheet1!$A$1:$AX$1416,5,FALSE)</f>
        <v>이경호</v>
      </c>
      <c r="J157" t="str">
        <f>VLOOKUP(E157,Sheet1!$A$1:$AX$1416,7,FALSE)</f>
        <v>조선해양공학과</v>
      </c>
    </row>
    <row r="158" spans="1:10" x14ac:dyDescent="0.3">
      <c r="A158" s="1" t="s">
        <v>6</v>
      </c>
      <c r="B158" s="6" t="s">
        <v>2944</v>
      </c>
      <c r="C158" s="2" t="s">
        <v>2945</v>
      </c>
      <c r="D158" s="1" t="s">
        <v>950</v>
      </c>
      <c r="E158" s="1" t="s">
        <v>2946</v>
      </c>
      <c r="F158" s="1" t="s">
        <v>2934</v>
      </c>
      <c r="G158" s="1" t="s">
        <v>2882</v>
      </c>
      <c r="H158" s="1" t="s">
        <v>13</v>
      </c>
      <c r="I158" t="str">
        <f>VLOOKUP(E158,Sheet1!$A$1:$AX$1416,5,FALSE)</f>
        <v>조철희</v>
      </c>
      <c r="J158" t="str">
        <f>VLOOKUP(E158,Sheet1!$A$1:$AX$1416,7,FALSE)</f>
        <v>조선해양공학과</v>
      </c>
    </row>
    <row r="159" spans="1:10" x14ac:dyDescent="0.3">
      <c r="A159" s="1" t="s">
        <v>6</v>
      </c>
      <c r="B159" s="6" t="s">
        <v>3528</v>
      </c>
      <c r="C159" s="2" t="s">
        <v>3529</v>
      </c>
      <c r="D159" s="1" t="s">
        <v>3530</v>
      </c>
      <c r="E159" s="1" t="s">
        <v>3531</v>
      </c>
      <c r="F159" s="1" t="s">
        <v>2856</v>
      </c>
      <c r="G159" s="1" t="s">
        <v>3532</v>
      </c>
      <c r="H159" s="1" t="s">
        <v>13</v>
      </c>
      <c r="I159" t="str">
        <f>VLOOKUP(E159,Sheet1!$A$1:$AX$1416,5,FALSE)</f>
        <v>조철희</v>
      </c>
      <c r="J159" t="str">
        <f>VLOOKUP(E159,Sheet1!$A$1:$AX$1416,7,FALSE)</f>
        <v>조선해양공학과</v>
      </c>
    </row>
    <row r="160" spans="1:10" x14ac:dyDescent="0.3">
      <c r="A160" s="1" t="s">
        <v>6</v>
      </c>
      <c r="B160" s="6" t="s">
        <v>3533</v>
      </c>
      <c r="C160" s="2" t="s">
        <v>3534</v>
      </c>
      <c r="D160" s="1" t="s">
        <v>3530</v>
      </c>
      <c r="E160" s="1" t="s">
        <v>3535</v>
      </c>
      <c r="F160" s="1" t="s">
        <v>2856</v>
      </c>
      <c r="G160" s="1" t="s">
        <v>3536</v>
      </c>
      <c r="H160" s="1" t="s">
        <v>13</v>
      </c>
      <c r="I160" t="str">
        <f>VLOOKUP(E160,Sheet1!$A$1:$AX$1416,5,FALSE)</f>
        <v>조철희</v>
      </c>
      <c r="J160" t="str">
        <f>VLOOKUP(E160,Sheet1!$A$1:$AX$1416,7,FALSE)</f>
        <v>조선해양공학과</v>
      </c>
    </row>
    <row r="161" spans="1:10" x14ac:dyDescent="0.3">
      <c r="A161" s="1" t="s">
        <v>6</v>
      </c>
      <c r="B161" s="6" t="s">
        <v>3541</v>
      </c>
      <c r="C161" s="2" t="s">
        <v>3542</v>
      </c>
      <c r="D161" s="1" t="s">
        <v>3543</v>
      </c>
      <c r="E161" s="1" t="s">
        <v>3544</v>
      </c>
      <c r="F161" s="1" t="s">
        <v>1657</v>
      </c>
      <c r="G161" s="1" t="s">
        <v>3545</v>
      </c>
      <c r="H161" s="1" t="s">
        <v>13</v>
      </c>
      <c r="I161" t="str">
        <f>VLOOKUP(E161,Sheet1!$A$1:$AX$1416,5,FALSE)</f>
        <v>이장현</v>
      </c>
      <c r="J161" t="str">
        <f>VLOOKUP(E161,Sheet1!$A$1:$AX$1416,7,FALSE)</f>
        <v>조선해양공학과</v>
      </c>
    </row>
    <row r="162" spans="1:10" x14ac:dyDescent="0.3">
      <c r="A162" s="1" t="s">
        <v>6</v>
      </c>
      <c r="B162" s="6" t="s">
        <v>3594</v>
      </c>
      <c r="C162" s="2" t="s">
        <v>3595</v>
      </c>
      <c r="D162" s="1" t="s">
        <v>2760</v>
      </c>
      <c r="E162" s="1" t="s">
        <v>3596</v>
      </c>
      <c r="F162" s="1" t="s">
        <v>1236</v>
      </c>
      <c r="G162" s="1" t="s">
        <v>1730</v>
      </c>
      <c r="H162" s="1" t="s">
        <v>13</v>
      </c>
      <c r="I162" t="str">
        <f>VLOOKUP(E162,Sheet1!$A$1:$AX$1416,5,FALSE)</f>
        <v>조철희</v>
      </c>
      <c r="J162" t="str">
        <f>VLOOKUP(E162,Sheet1!$A$1:$AX$1416,7,FALSE)</f>
        <v>조선해양공학과</v>
      </c>
    </row>
    <row r="163" spans="1:10" x14ac:dyDescent="0.3">
      <c r="A163" s="1" t="s">
        <v>6</v>
      </c>
      <c r="B163" s="6" t="s">
        <v>3719</v>
      </c>
      <c r="C163" s="2" t="s">
        <v>3720</v>
      </c>
      <c r="D163" s="1" t="s">
        <v>2760</v>
      </c>
      <c r="E163" s="1" t="s">
        <v>3721</v>
      </c>
      <c r="F163" s="1" t="s">
        <v>3718</v>
      </c>
      <c r="G163" s="1" t="s">
        <v>3532</v>
      </c>
      <c r="H163" s="1" t="s">
        <v>13</v>
      </c>
      <c r="I163" t="str">
        <f>VLOOKUP(E163,Sheet1!$A$1:$AX$1416,5,FALSE)</f>
        <v>조철희</v>
      </c>
      <c r="J163" t="str">
        <f>VLOOKUP(E163,Sheet1!$A$1:$AX$1416,7,FALSE)</f>
        <v>조선해양공학과</v>
      </c>
    </row>
    <row r="164" spans="1:10" x14ac:dyDescent="0.3">
      <c r="A164" s="1" t="s">
        <v>6</v>
      </c>
      <c r="B164" s="6" t="s">
        <v>3857</v>
      </c>
      <c r="C164" s="2" t="s">
        <v>3858</v>
      </c>
      <c r="D164" s="1" t="s">
        <v>3571</v>
      </c>
      <c r="E164" s="1" t="s">
        <v>3859</v>
      </c>
      <c r="F164" s="1" t="s">
        <v>2156</v>
      </c>
      <c r="G164" s="1" t="s">
        <v>3860</v>
      </c>
      <c r="H164" s="1" t="s">
        <v>13</v>
      </c>
      <c r="I164" t="str">
        <f>VLOOKUP(E164,Sheet1!$A$1:$AX$1416,5,FALSE)</f>
        <v>김상현</v>
      </c>
      <c r="J164" t="str">
        <f>VLOOKUP(E164,Sheet1!$A$1:$AX$1416,7,FALSE)</f>
        <v>조선해양공학과</v>
      </c>
    </row>
    <row r="165" spans="1:10" x14ac:dyDescent="0.3">
      <c r="A165" s="1" t="s">
        <v>6</v>
      </c>
      <c r="B165" s="6" t="s">
        <v>3865</v>
      </c>
      <c r="C165" s="2" t="s">
        <v>3866</v>
      </c>
      <c r="D165" s="1" t="s">
        <v>3530</v>
      </c>
      <c r="E165" s="1" t="s">
        <v>3867</v>
      </c>
      <c r="F165" s="1" t="s">
        <v>2156</v>
      </c>
      <c r="G165" s="1" t="s">
        <v>3868</v>
      </c>
      <c r="H165" s="1" t="s">
        <v>13</v>
      </c>
      <c r="I165" t="str">
        <f>VLOOKUP(E165,Sheet1!$A$1:$AX$1416,5,FALSE)</f>
        <v>조철희</v>
      </c>
      <c r="J165" t="str">
        <f>VLOOKUP(E165,Sheet1!$A$1:$AX$1416,7,FALSE)</f>
        <v>조선해양공학과</v>
      </c>
    </row>
    <row r="166" spans="1:10" x14ac:dyDescent="0.3">
      <c r="A166" s="1" t="s">
        <v>6</v>
      </c>
      <c r="B166" s="6" t="s">
        <v>4026</v>
      </c>
      <c r="C166" s="2" t="s">
        <v>4027</v>
      </c>
      <c r="D166" s="1" t="s">
        <v>3530</v>
      </c>
      <c r="E166" s="1" t="s">
        <v>4028</v>
      </c>
      <c r="F166" s="1" t="s">
        <v>2633</v>
      </c>
      <c r="G166" s="1" t="s">
        <v>2882</v>
      </c>
      <c r="H166" s="1" t="s">
        <v>13</v>
      </c>
      <c r="I166" t="str">
        <f>VLOOKUP(E166,Sheet1!$A$1:$AX$1416,5,FALSE)</f>
        <v>조철희</v>
      </c>
      <c r="J166" t="str">
        <f>VLOOKUP(E166,Sheet1!$A$1:$AX$1416,7,FALSE)</f>
        <v>조선해양공학과</v>
      </c>
    </row>
    <row r="167" spans="1:10" x14ac:dyDescent="0.3">
      <c r="A167" s="1" t="s">
        <v>6</v>
      </c>
      <c r="B167" s="6" t="s">
        <v>4237</v>
      </c>
      <c r="C167" s="2" t="s">
        <v>4238</v>
      </c>
      <c r="D167" s="1" t="s">
        <v>4239</v>
      </c>
      <c r="E167" s="1" t="s">
        <v>4240</v>
      </c>
      <c r="F167" s="1" t="s">
        <v>2238</v>
      </c>
      <c r="G167" s="1" t="s">
        <v>3536</v>
      </c>
      <c r="H167" s="1" t="s">
        <v>13</v>
      </c>
      <c r="I167" t="str">
        <f>VLOOKUP(E167,Sheet1!$A$1:$AX$1416,5,FALSE)</f>
        <v>조철희</v>
      </c>
      <c r="J167" t="str">
        <f>VLOOKUP(E167,Sheet1!$A$1:$AX$1416,7,FALSE)</f>
        <v>조선해양공학과</v>
      </c>
    </row>
    <row r="168" spans="1:10" x14ac:dyDescent="0.3">
      <c r="A168" s="1" t="s">
        <v>6</v>
      </c>
      <c r="B168" s="6" t="s">
        <v>4274</v>
      </c>
      <c r="C168" s="2" t="s">
        <v>4275</v>
      </c>
      <c r="D168" s="1" t="s">
        <v>4276</v>
      </c>
      <c r="E168" s="1" t="s">
        <v>4277</v>
      </c>
      <c r="F168" s="1" t="s">
        <v>1905</v>
      </c>
      <c r="G168" s="1" t="s">
        <v>4278</v>
      </c>
      <c r="H168" s="1" t="s">
        <v>13</v>
      </c>
      <c r="I168" t="str">
        <f>VLOOKUP(E168,Sheet1!$A$1:$AX$1416,5,FALSE)</f>
        <v>조철희</v>
      </c>
      <c r="J168" t="str">
        <f>VLOOKUP(E168,Sheet1!$A$1:$AX$1416,7,FALSE)</f>
        <v>조선해양공학과</v>
      </c>
    </row>
    <row r="169" spans="1:10" x14ac:dyDescent="0.3">
      <c r="A169" s="1" t="s">
        <v>6</v>
      </c>
      <c r="B169" s="6" t="s">
        <v>4528</v>
      </c>
      <c r="C169" s="2" t="s">
        <v>4529</v>
      </c>
      <c r="D169" s="1" t="s">
        <v>4276</v>
      </c>
      <c r="E169" s="1" t="s">
        <v>4530</v>
      </c>
      <c r="F169" s="1" t="s">
        <v>2770</v>
      </c>
      <c r="G169" s="1" t="s">
        <v>4278</v>
      </c>
      <c r="H169" s="1" t="s">
        <v>13</v>
      </c>
      <c r="I169" t="str">
        <f>VLOOKUP(E169,Sheet1!$A$1:$AX$1416,5,FALSE)</f>
        <v>조철희</v>
      </c>
      <c r="J169" t="str">
        <f>VLOOKUP(E169,Sheet1!$A$1:$AX$1416,7,FALSE)</f>
        <v>조선해양공학과</v>
      </c>
    </row>
    <row r="170" spans="1:10" x14ac:dyDescent="0.3">
      <c r="A170" s="1" t="s">
        <v>6</v>
      </c>
      <c r="B170" s="6" t="s">
        <v>5073</v>
      </c>
      <c r="C170" s="2" t="s">
        <v>5074</v>
      </c>
      <c r="D170" s="1" t="s">
        <v>4079</v>
      </c>
      <c r="E170" s="1" t="s">
        <v>5075</v>
      </c>
      <c r="F170" s="1" t="s">
        <v>5076</v>
      </c>
      <c r="G170" s="1" t="s">
        <v>3532</v>
      </c>
      <c r="H170" s="1" t="s">
        <v>13</v>
      </c>
      <c r="I170" t="str">
        <f>VLOOKUP(E170,Sheet1!$A$1:$AX$1416,5,FALSE)</f>
        <v>조철희</v>
      </c>
      <c r="J170" t="str">
        <f>VLOOKUP(E170,Sheet1!$A$1:$AX$1416,7,FALSE)</f>
        <v>조선해양공학과</v>
      </c>
    </row>
    <row r="171" spans="1:10" x14ac:dyDescent="0.3">
      <c r="A171" s="1" t="s">
        <v>6</v>
      </c>
      <c r="B171" s="6" t="s">
        <v>5077</v>
      </c>
      <c r="C171" s="2" t="s">
        <v>5078</v>
      </c>
      <c r="D171" s="1" t="s">
        <v>4079</v>
      </c>
      <c r="E171" s="1" t="s">
        <v>5079</v>
      </c>
      <c r="F171" s="1" t="s">
        <v>5076</v>
      </c>
      <c r="G171" s="1" t="s">
        <v>2882</v>
      </c>
      <c r="H171" s="1" t="s">
        <v>13</v>
      </c>
      <c r="I171" t="str">
        <f>VLOOKUP(E171,Sheet1!$A$1:$AX$1416,5,FALSE)</f>
        <v>조철희</v>
      </c>
      <c r="J171" t="str">
        <f>VLOOKUP(E171,Sheet1!$A$1:$AX$1416,7,FALSE)</f>
        <v>조선해양공학과</v>
      </c>
    </row>
    <row r="172" spans="1:10" x14ac:dyDescent="0.3">
      <c r="A172" s="1" t="s">
        <v>6</v>
      </c>
      <c r="B172" s="6" t="s">
        <v>5109</v>
      </c>
      <c r="C172" s="2" t="s">
        <v>5110</v>
      </c>
      <c r="D172" s="1" t="s">
        <v>4079</v>
      </c>
      <c r="E172" s="1" t="s">
        <v>5111</v>
      </c>
      <c r="F172" s="1" t="s">
        <v>3530</v>
      </c>
      <c r="G172" s="1" t="s">
        <v>3532</v>
      </c>
      <c r="H172" s="1" t="s">
        <v>13</v>
      </c>
      <c r="I172" t="str">
        <f>VLOOKUP(E172,Sheet1!$A$1:$AX$1416,5,FALSE)</f>
        <v>조철희</v>
      </c>
      <c r="J172" t="str">
        <f>VLOOKUP(E172,Sheet1!$A$1:$AX$1416,7,FALSE)</f>
        <v>조선해양공학과</v>
      </c>
    </row>
    <row r="173" spans="1:10" x14ac:dyDescent="0.3">
      <c r="A173" s="1" t="s">
        <v>6</v>
      </c>
      <c r="B173" s="6" t="s">
        <v>5384</v>
      </c>
      <c r="C173" s="2" t="s">
        <v>5385</v>
      </c>
      <c r="D173" s="1" t="s">
        <v>5386</v>
      </c>
      <c r="E173" s="1" t="s">
        <v>5387</v>
      </c>
      <c r="F173" s="1" t="s">
        <v>4197</v>
      </c>
      <c r="G173" s="1" t="s">
        <v>5388</v>
      </c>
      <c r="H173" s="1" t="s">
        <v>13</v>
      </c>
      <c r="I173" t="str">
        <f>VLOOKUP(E173,Sheet1!$A$1:$AX$1416,5,FALSE)</f>
        <v>이경호</v>
      </c>
      <c r="J173" t="str">
        <f>VLOOKUP(E173,Sheet1!$A$1:$AX$1416,7,FALSE)</f>
        <v>조선해양공학과</v>
      </c>
    </row>
    <row r="174" spans="1:10" x14ac:dyDescent="0.3">
      <c r="A174" s="1" t="s">
        <v>6</v>
      </c>
      <c r="B174" s="6" t="s">
        <v>5415</v>
      </c>
      <c r="C174" s="2" t="s">
        <v>5416</v>
      </c>
      <c r="D174" s="1" t="s">
        <v>5386</v>
      </c>
      <c r="E174" s="1" t="s">
        <v>5417</v>
      </c>
      <c r="F174" s="1" t="s">
        <v>5418</v>
      </c>
      <c r="G174" s="1" t="s">
        <v>5388</v>
      </c>
      <c r="H174" s="1" t="s">
        <v>13</v>
      </c>
      <c r="I174" t="str">
        <f>VLOOKUP(E174,Sheet1!$A$1:$AX$1416,5,FALSE)</f>
        <v>이경호</v>
      </c>
      <c r="J174" t="str">
        <f>VLOOKUP(E174,Sheet1!$A$1:$AX$1416,7,FALSE)</f>
        <v>조선해양공학과</v>
      </c>
    </row>
    <row r="175" spans="1:10" x14ac:dyDescent="0.3">
      <c r="A175" s="1" t="s">
        <v>6</v>
      </c>
      <c r="B175" s="6" t="s">
        <v>5739</v>
      </c>
      <c r="C175" s="2" t="s">
        <v>5740</v>
      </c>
      <c r="D175" s="1" t="s">
        <v>5741</v>
      </c>
      <c r="E175" s="1" t="s">
        <v>5743</v>
      </c>
      <c r="F175" s="1" t="s">
        <v>5738</v>
      </c>
      <c r="G175" s="1" t="s">
        <v>5744</v>
      </c>
      <c r="H175" s="1" t="s">
        <v>13</v>
      </c>
      <c r="I175" t="str">
        <f>VLOOKUP(E175,Sheet1!$A$1:$AX$1416,5,FALSE)</f>
        <v>손충렬</v>
      </c>
      <c r="J175" t="str">
        <f>VLOOKUP(E175,Sheet1!$A$1:$AX$1416,7,FALSE)</f>
        <v>조선해양공학과</v>
      </c>
    </row>
    <row r="176" spans="1:10" x14ac:dyDescent="0.3">
      <c r="A176" s="1" t="s">
        <v>6</v>
      </c>
      <c r="B176" s="6" t="s">
        <v>5806</v>
      </c>
      <c r="C176" s="2" t="s">
        <v>5807</v>
      </c>
      <c r="D176" s="1" t="s">
        <v>5808</v>
      </c>
      <c r="E176" s="1" t="s">
        <v>5809</v>
      </c>
      <c r="F176" s="1" t="s">
        <v>5810</v>
      </c>
      <c r="G176" s="1" t="s">
        <v>5811</v>
      </c>
      <c r="H176" s="1" t="s">
        <v>13</v>
      </c>
      <c r="I176" t="str">
        <f>VLOOKUP(E176,Sheet1!$A$1:$AX$1416,5,FALSE)</f>
        <v>손충렬</v>
      </c>
      <c r="J176" t="str">
        <f>VLOOKUP(E176,Sheet1!$A$1:$AX$1416,7,FALSE)</f>
        <v>조선해양공학과</v>
      </c>
    </row>
    <row r="177" spans="1:10" x14ac:dyDescent="0.3">
      <c r="A177" s="1" t="s">
        <v>6</v>
      </c>
      <c r="B177" s="6" t="s">
        <v>5812</v>
      </c>
      <c r="C177" s="2" t="s">
        <v>5813</v>
      </c>
      <c r="D177" s="1" t="s">
        <v>5814</v>
      </c>
      <c r="E177" s="1" t="s">
        <v>5815</v>
      </c>
      <c r="F177" s="1" t="s">
        <v>5796</v>
      </c>
      <c r="G177" s="1" t="s">
        <v>5816</v>
      </c>
      <c r="H177" s="1" t="s">
        <v>13</v>
      </c>
      <c r="I177" t="str">
        <f>VLOOKUP(E177,Sheet1!$A$1:$AX$1416,5,FALSE)</f>
        <v>손충렬</v>
      </c>
      <c r="J177" t="str">
        <f>VLOOKUP(E177,Sheet1!$A$1:$AX$1416,7,FALSE)</f>
        <v>조선해양공학과</v>
      </c>
    </row>
    <row r="178" spans="1:10" x14ac:dyDescent="0.3">
      <c r="A178" s="1" t="s">
        <v>6</v>
      </c>
      <c r="B178" s="6" t="s">
        <v>5009</v>
      </c>
      <c r="C178" s="2" t="s">
        <v>5010</v>
      </c>
      <c r="D178" s="1" t="s">
        <v>5011</v>
      </c>
      <c r="E178" s="1" t="s">
        <v>5012</v>
      </c>
      <c r="F178" s="1" t="s">
        <v>2885</v>
      </c>
      <c r="G178" s="1" t="s">
        <v>5013</v>
      </c>
      <c r="H178" s="1" t="s">
        <v>13</v>
      </c>
      <c r="I178" t="str">
        <f>VLOOKUP(E178,Sheet1!$A$1:$AX$1416,5,FALSE)</f>
        <v>박승보</v>
      </c>
      <c r="J178" t="str">
        <f>VLOOKUP(E178,Sheet1!$A$1:$AX$1416,7,FALSE)</f>
        <v>인문과학연구소</v>
      </c>
    </row>
    <row r="179" spans="1:10" x14ac:dyDescent="0.3">
      <c r="A179" s="1" t="s">
        <v>6</v>
      </c>
      <c r="B179" s="6" t="s">
        <v>66</v>
      </c>
      <c r="C179" s="2" t="s">
        <v>67</v>
      </c>
      <c r="D179" s="1" t="s">
        <v>68</v>
      </c>
      <c r="E179" s="1" t="s">
        <v>70</v>
      </c>
      <c r="F179" s="1" t="s">
        <v>64</v>
      </c>
      <c r="G179" s="1" t="s">
        <v>71</v>
      </c>
      <c r="H179" s="1" t="s">
        <v>13</v>
      </c>
      <c r="I179" t="str">
        <f>VLOOKUP(E179,Sheet1!$A$1:$AX$1416,5,FALSE)</f>
        <v>한인옥</v>
      </c>
      <c r="J179" t="str">
        <f>VLOOKUP(E179,Sheet1!$A$1:$AX$1416,7,FALSE)</f>
        <v>의학전문대학원</v>
      </c>
    </row>
    <row r="180" spans="1:10" x14ac:dyDescent="0.3">
      <c r="A180" s="1" t="s">
        <v>6</v>
      </c>
      <c r="B180" s="6" t="s">
        <v>155</v>
      </c>
      <c r="C180" s="2" t="s">
        <v>156</v>
      </c>
      <c r="D180" s="1" t="s">
        <v>157</v>
      </c>
      <c r="E180" s="1" t="s">
        <v>158</v>
      </c>
      <c r="F180" s="1" t="s">
        <v>159</v>
      </c>
      <c r="G180" s="1" t="s">
        <v>101</v>
      </c>
      <c r="H180" s="1" t="s">
        <v>13</v>
      </c>
      <c r="I180" t="str">
        <f>VLOOKUP(E180,Sheet1!$A$1:$AX$1416,5,FALSE)</f>
        <v>이진수</v>
      </c>
      <c r="J180" t="str">
        <f>VLOOKUP(E180,Sheet1!$A$1:$AX$1416,7,FALSE)</f>
        <v>의학전문대학원</v>
      </c>
    </row>
    <row r="181" spans="1:10" x14ac:dyDescent="0.3">
      <c r="A181" s="1" t="s">
        <v>6</v>
      </c>
      <c r="B181" s="6" t="s">
        <v>219</v>
      </c>
      <c r="C181" s="2" t="s">
        <v>220</v>
      </c>
      <c r="D181" s="1" t="s">
        <v>221</v>
      </c>
      <c r="E181" s="1" t="s">
        <v>222</v>
      </c>
      <c r="F181" s="1" t="s">
        <v>147</v>
      </c>
      <c r="G181" s="1" t="s">
        <v>223</v>
      </c>
      <c r="H181" s="1" t="s">
        <v>13</v>
      </c>
      <c r="I181" t="str">
        <f>VLOOKUP(E181,Sheet1!$A$1:$AX$1416,5,FALSE)</f>
        <v>김여주</v>
      </c>
      <c r="J181" t="str">
        <f>VLOOKUP(E181,Sheet1!$A$1:$AX$1416,7,FALSE)</f>
        <v>의학전문대학원</v>
      </c>
    </row>
    <row r="182" spans="1:10" x14ac:dyDescent="0.3">
      <c r="A182" s="1" t="s">
        <v>6</v>
      </c>
      <c r="B182" s="6" t="s">
        <v>379</v>
      </c>
      <c r="C182" s="2" t="s">
        <v>380</v>
      </c>
      <c r="D182" s="1" t="s">
        <v>381</v>
      </c>
      <c r="E182" s="1" t="s">
        <v>382</v>
      </c>
      <c r="F182" s="1" t="s">
        <v>383</v>
      </c>
      <c r="G182" s="1" t="s">
        <v>384</v>
      </c>
      <c r="H182" s="1" t="s">
        <v>13</v>
      </c>
      <c r="I182" t="str">
        <f>VLOOKUP(E182,Sheet1!$A$1:$AX$1416,5,FALSE)</f>
        <v>양수근</v>
      </c>
      <c r="J182" t="str">
        <f>VLOOKUP(E182,Sheet1!$A$1:$AX$1416,7,FALSE)</f>
        <v>의학전문대학원</v>
      </c>
    </row>
    <row r="183" spans="1:10" x14ac:dyDescent="0.3">
      <c r="A183" s="1" t="s">
        <v>6</v>
      </c>
      <c r="B183" s="6" t="s">
        <v>456</v>
      </c>
      <c r="C183" s="2" t="s">
        <v>457</v>
      </c>
      <c r="D183" s="1" t="s">
        <v>157</v>
      </c>
      <c r="E183" s="1" t="s">
        <v>458</v>
      </c>
      <c r="F183" s="1" t="s">
        <v>455</v>
      </c>
      <c r="G183" s="1" t="s">
        <v>459</v>
      </c>
      <c r="H183" s="1" t="s">
        <v>13</v>
      </c>
      <c r="I183" t="str">
        <f>VLOOKUP(E183,Sheet1!$A$1:$AX$1416,5,FALSE)</f>
        <v>홍순선</v>
      </c>
      <c r="J183" t="str">
        <f>VLOOKUP(E183,Sheet1!$A$1:$AX$1416,7,FALSE)</f>
        <v>의학전문대학원</v>
      </c>
    </row>
    <row r="184" spans="1:10" x14ac:dyDescent="0.3">
      <c r="A184" s="1" t="s">
        <v>6</v>
      </c>
      <c r="B184" s="6" t="s">
        <v>845</v>
      </c>
      <c r="C184" s="2" t="s">
        <v>846</v>
      </c>
      <c r="D184" s="1" t="s">
        <v>847</v>
      </c>
      <c r="E184" s="1" t="s">
        <v>848</v>
      </c>
      <c r="F184" s="1" t="s">
        <v>849</v>
      </c>
      <c r="G184" s="1" t="s">
        <v>850</v>
      </c>
      <c r="H184" s="1" t="s">
        <v>13</v>
      </c>
      <c r="I184" t="str">
        <f>VLOOKUP(E184,Sheet1!$A$1:$AX$1416,5,FALSE)</f>
        <v>권성렬</v>
      </c>
      <c r="J184" t="str">
        <f>VLOOKUP(E184,Sheet1!$A$1:$AX$1416,7,FALSE)</f>
        <v>의학전문대학원</v>
      </c>
    </row>
    <row r="185" spans="1:10" x14ac:dyDescent="0.3">
      <c r="A185" s="1" t="s">
        <v>6</v>
      </c>
      <c r="B185" s="6" t="s">
        <v>1375</v>
      </c>
      <c r="C185" s="2" t="s">
        <v>1376</v>
      </c>
      <c r="D185" s="1" t="s">
        <v>891</v>
      </c>
      <c r="E185" s="1" t="s">
        <v>1377</v>
      </c>
      <c r="F185" s="1" t="s">
        <v>1374</v>
      </c>
      <c r="G185" s="1" t="s">
        <v>71</v>
      </c>
      <c r="H185" s="1" t="s">
        <v>13</v>
      </c>
      <c r="I185" t="str">
        <f>VLOOKUP(E185,Sheet1!$A$1:$AX$1416,5,FALSE)</f>
        <v>한인옥</v>
      </c>
      <c r="J185" t="str">
        <f>VLOOKUP(E185,Sheet1!$A$1:$AX$1416,7,FALSE)</f>
        <v>의학전문대학원</v>
      </c>
    </row>
    <row r="186" spans="1:10" x14ac:dyDescent="0.3">
      <c r="A186" s="1" t="s">
        <v>6</v>
      </c>
      <c r="B186" s="6" t="s">
        <v>1375</v>
      </c>
      <c r="C186" s="2" t="s">
        <v>1378</v>
      </c>
      <c r="D186" s="1" t="s">
        <v>891</v>
      </c>
      <c r="E186" s="1" t="s">
        <v>1379</v>
      </c>
      <c r="F186" s="1" t="s">
        <v>1374</v>
      </c>
      <c r="G186" s="1" t="s">
        <v>71</v>
      </c>
      <c r="H186" s="1" t="s">
        <v>13</v>
      </c>
      <c r="I186" t="str">
        <f>VLOOKUP(E186,Sheet1!$A$1:$AX$1416,5,FALSE)</f>
        <v>한인옥</v>
      </c>
      <c r="J186" t="str">
        <f>VLOOKUP(E186,Sheet1!$A$1:$AX$1416,7,FALSE)</f>
        <v>의학전문대학원</v>
      </c>
    </row>
    <row r="187" spans="1:10" x14ac:dyDescent="0.3">
      <c r="A187" s="1" t="s">
        <v>6</v>
      </c>
      <c r="B187" s="6" t="s">
        <v>1380</v>
      </c>
      <c r="C187" s="2" t="s">
        <v>1381</v>
      </c>
      <c r="D187" s="1" t="s">
        <v>1382</v>
      </c>
      <c r="E187" s="1" t="s">
        <v>1383</v>
      </c>
      <c r="F187" s="1" t="s">
        <v>1115</v>
      </c>
      <c r="G187" s="1" t="s">
        <v>1384</v>
      </c>
      <c r="H187" s="1" t="s">
        <v>13</v>
      </c>
      <c r="I187" t="str">
        <f>VLOOKUP(E187,Sheet1!$A$1:$AX$1416,5,FALSE)</f>
        <v>이재선</v>
      </c>
      <c r="J187" t="str">
        <f>VLOOKUP(E187,Sheet1!$A$1:$AX$1416,7,FALSE)</f>
        <v>의학전문대학원</v>
      </c>
    </row>
    <row r="188" spans="1:10" x14ac:dyDescent="0.3">
      <c r="A188" s="1" t="s">
        <v>6</v>
      </c>
      <c r="B188" s="6" t="s">
        <v>1486</v>
      </c>
      <c r="C188" s="2" t="s">
        <v>1487</v>
      </c>
      <c r="D188" s="1" t="s">
        <v>1488</v>
      </c>
      <c r="E188" s="1" t="s">
        <v>1489</v>
      </c>
      <c r="F188" s="1" t="s">
        <v>940</v>
      </c>
      <c r="G188" s="1" t="s">
        <v>1490</v>
      </c>
      <c r="H188" s="1" t="s">
        <v>13</v>
      </c>
      <c r="I188" t="str">
        <f>VLOOKUP(E188,Sheet1!$A$1:$AX$1416,5,FALSE)</f>
        <v>이운규</v>
      </c>
      <c r="J188" t="str">
        <f>VLOOKUP(E188,Sheet1!$A$1:$AX$1416,7,FALSE)</f>
        <v>의학전문대학원</v>
      </c>
    </row>
    <row r="189" spans="1:10" x14ac:dyDescent="0.3">
      <c r="A189" s="1" t="s">
        <v>6</v>
      </c>
      <c r="B189" s="6" t="s">
        <v>1645</v>
      </c>
      <c r="C189" s="2" t="s">
        <v>1646</v>
      </c>
      <c r="D189" s="1" t="s">
        <v>1647</v>
      </c>
      <c r="E189" s="1" t="s">
        <v>1648</v>
      </c>
      <c r="F189" s="1" t="s">
        <v>1649</v>
      </c>
      <c r="G189" s="1" t="s">
        <v>1650</v>
      </c>
      <c r="H189" s="1" t="s">
        <v>13</v>
      </c>
      <c r="I189" t="str">
        <f>VLOOKUP(E189,Sheet1!$A$1:$AX$1416,5,FALSE)</f>
        <v>서준규</v>
      </c>
      <c r="J189" t="str">
        <f>VLOOKUP(E189,Sheet1!$A$1:$AX$1416,7,FALSE)</f>
        <v>의학전문대학원</v>
      </c>
    </row>
    <row r="190" spans="1:10" x14ac:dyDescent="0.3">
      <c r="A190" s="1" t="s">
        <v>6</v>
      </c>
      <c r="B190" s="6" t="s">
        <v>1651</v>
      </c>
      <c r="C190" s="2" t="s">
        <v>1652</v>
      </c>
      <c r="D190" s="1" t="s">
        <v>1382</v>
      </c>
      <c r="E190" s="1" t="s">
        <v>1653</v>
      </c>
      <c r="F190" s="1" t="s">
        <v>1649</v>
      </c>
      <c r="G190" s="1" t="s">
        <v>1654</v>
      </c>
      <c r="H190" s="1" t="s">
        <v>13</v>
      </c>
      <c r="I190" t="str">
        <f>VLOOKUP(E190,Sheet1!$A$1:$AX$1416,5,FALSE)</f>
        <v>이재선</v>
      </c>
      <c r="J190" t="str">
        <f>VLOOKUP(E190,Sheet1!$A$1:$AX$1416,7,FALSE)</f>
        <v>의학전문대학원</v>
      </c>
    </row>
    <row r="191" spans="1:10" x14ac:dyDescent="0.3">
      <c r="A191" s="1" t="s">
        <v>6</v>
      </c>
      <c r="B191" s="6" t="s">
        <v>1755</v>
      </c>
      <c r="C191" s="2" t="s">
        <v>1756</v>
      </c>
      <c r="D191" s="1" t="s">
        <v>1543</v>
      </c>
      <c r="E191" s="1" t="s">
        <v>1757</v>
      </c>
      <c r="F191" s="1" t="s">
        <v>1748</v>
      </c>
      <c r="G191" s="1" t="s">
        <v>1758</v>
      </c>
      <c r="H191" s="1" t="s">
        <v>13</v>
      </c>
      <c r="I191" t="str">
        <f>VLOOKUP(E191,Sheet1!$A$1:$AX$1416,5,FALSE)</f>
        <v>이자경</v>
      </c>
      <c r="J191" t="str">
        <f>VLOOKUP(E191,Sheet1!$A$1:$AX$1416,7,FALSE)</f>
        <v>의학전문대학원</v>
      </c>
    </row>
    <row r="192" spans="1:10" x14ac:dyDescent="0.3">
      <c r="A192" s="1" t="s">
        <v>6</v>
      </c>
      <c r="B192" s="6" t="s">
        <v>1826</v>
      </c>
      <c r="C192" s="2" t="s">
        <v>1827</v>
      </c>
      <c r="D192" s="1" t="s">
        <v>1382</v>
      </c>
      <c r="E192" s="1" t="s">
        <v>1828</v>
      </c>
      <c r="F192" s="1" t="s">
        <v>1065</v>
      </c>
      <c r="G192" s="1" t="s">
        <v>1829</v>
      </c>
      <c r="H192" s="1" t="s">
        <v>13</v>
      </c>
      <c r="I192" t="str">
        <f>VLOOKUP(E192,Sheet1!$A$1:$AX$1416,5,FALSE)</f>
        <v>이재선</v>
      </c>
      <c r="J192" t="str">
        <f>VLOOKUP(E192,Sheet1!$A$1:$AX$1416,7,FALSE)</f>
        <v>의학전문대학원</v>
      </c>
    </row>
    <row r="193" spans="1:10" x14ac:dyDescent="0.3">
      <c r="A193" s="1" t="s">
        <v>6</v>
      </c>
      <c r="B193" s="6" t="s">
        <v>2045</v>
      </c>
      <c r="C193" s="2" t="s">
        <v>2046</v>
      </c>
      <c r="D193" s="1" t="s">
        <v>2047</v>
      </c>
      <c r="E193" s="1" t="s">
        <v>2048</v>
      </c>
      <c r="F193" s="1" t="s">
        <v>497</v>
      </c>
      <c r="G193" s="1" t="s">
        <v>2049</v>
      </c>
      <c r="H193" s="1" t="s">
        <v>13</v>
      </c>
      <c r="I193" t="str">
        <f>VLOOKUP(E193,Sheet1!$A$1:$AX$1416,5,FALSE)</f>
        <v>양수근</v>
      </c>
      <c r="J193" t="str">
        <f>VLOOKUP(E193,Sheet1!$A$1:$AX$1416,7,FALSE)</f>
        <v>의학전문대학원</v>
      </c>
    </row>
    <row r="194" spans="1:10" x14ac:dyDescent="0.3">
      <c r="A194" s="1" t="s">
        <v>6</v>
      </c>
      <c r="B194" s="6" t="s">
        <v>2162</v>
      </c>
      <c r="C194" s="2" t="s">
        <v>2163</v>
      </c>
      <c r="D194" s="1" t="s">
        <v>2164</v>
      </c>
      <c r="E194" s="1" t="s">
        <v>2165</v>
      </c>
      <c r="F194" s="1" t="s">
        <v>2053</v>
      </c>
      <c r="G194" s="1" t="s">
        <v>2166</v>
      </c>
      <c r="H194" s="1" t="s">
        <v>13</v>
      </c>
      <c r="I194" t="str">
        <f>VLOOKUP(E194,Sheet1!$A$1:$AX$1416,5,FALSE)</f>
        <v>박헌주</v>
      </c>
      <c r="J194" t="str">
        <f>VLOOKUP(E194,Sheet1!$A$1:$AX$1416,7,FALSE)</f>
        <v>의학전문대학원</v>
      </c>
    </row>
    <row r="195" spans="1:10" x14ac:dyDescent="0.3">
      <c r="A195" s="1" t="s">
        <v>6</v>
      </c>
      <c r="B195" s="6" t="s">
        <v>2672</v>
      </c>
      <c r="C195" s="2" t="s">
        <v>2673</v>
      </c>
      <c r="D195" s="1" t="s">
        <v>2674</v>
      </c>
      <c r="E195" s="1" t="s">
        <v>2675</v>
      </c>
      <c r="F195" s="1" t="s">
        <v>97</v>
      </c>
      <c r="G195" s="1" t="s">
        <v>2676</v>
      </c>
      <c r="H195" s="1" t="s">
        <v>13</v>
      </c>
      <c r="I195" t="str">
        <f>VLOOKUP(E195,Sheet1!$A$1:$AX$1416,5,FALSE)</f>
        <v>이운규</v>
      </c>
      <c r="J195" t="str">
        <f>VLOOKUP(E195,Sheet1!$A$1:$AX$1416,7,FALSE)</f>
        <v>의학전문대학원</v>
      </c>
    </row>
    <row r="196" spans="1:10" x14ac:dyDescent="0.3">
      <c r="A196" s="1" t="s">
        <v>6</v>
      </c>
      <c r="B196" s="6" t="s">
        <v>2793</v>
      </c>
      <c r="C196" s="2" t="s">
        <v>2794</v>
      </c>
      <c r="D196" s="1" t="s">
        <v>2795</v>
      </c>
      <c r="E196" s="1" t="s">
        <v>2796</v>
      </c>
      <c r="F196" s="1" t="s">
        <v>2188</v>
      </c>
      <c r="G196" s="1" t="s">
        <v>2797</v>
      </c>
      <c r="H196" s="1" t="s">
        <v>13</v>
      </c>
      <c r="I196" t="str">
        <f>VLOOKUP(E196,Sheet1!$A$1:$AX$1416,5,FALSE)</f>
        <v>장준혁</v>
      </c>
      <c r="J196" t="str">
        <f>VLOOKUP(E196,Sheet1!$A$1:$AX$1416,7,FALSE)</f>
        <v>의학전문대학원</v>
      </c>
    </row>
    <row r="197" spans="1:10" x14ac:dyDescent="0.3">
      <c r="A197" s="1" t="s">
        <v>6</v>
      </c>
      <c r="B197" s="6" t="s">
        <v>2827</v>
      </c>
      <c r="C197" s="2" t="s">
        <v>2828</v>
      </c>
      <c r="D197" s="1" t="s">
        <v>2345</v>
      </c>
      <c r="E197" s="1" t="s">
        <v>2829</v>
      </c>
      <c r="F197" s="1" t="s">
        <v>2825</v>
      </c>
      <c r="G197" s="1" t="s">
        <v>2830</v>
      </c>
      <c r="H197" s="1" t="s">
        <v>13</v>
      </c>
      <c r="I197" t="str">
        <f>VLOOKUP(E197,Sheet1!$A$1:$AX$1416,5,FALSE)</f>
        <v>양수근</v>
      </c>
      <c r="J197" t="str">
        <f>VLOOKUP(E197,Sheet1!$A$1:$AX$1416,7,FALSE)</f>
        <v>의학전문대학원</v>
      </c>
    </row>
    <row r="198" spans="1:10" x14ac:dyDescent="0.3">
      <c r="A198" s="1" t="s">
        <v>6</v>
      </c>
      <c r="B198" s="6" t="s">
        <v>3175</v>
      </c>
      <c r="C198" s="2" t="s">
        <v>3176</v>
      </c>
      <c r="D198" s="1" t="s">
        <v>3001</v>
      </c>
      <c r="E198" s="1" t="s">
        <v>3177</v>
      </c>
      <c r="F198" s="1" t="s">
        <v>1276</v>
      </c>
      <c r="G198" s="1" t="s">
        <v>3178</v>
      </c>
      <c r="H198" s="1" t="s">
        <v>13</v>
      </c>
      <c r="I198" t="str">
        <f>VLOOKUP(E198,Sheet1!$A$1:$AX$1416,5,FALSE)</f>
        <v>이자경</v>
      </c>
      <c r="J198" t="str">
        <f>VLOOKUP(E198,Sheet1!$A$1:$AX$1416,7,FALSE)</f>
        <v>의학전문대학원</v>
      </c>
    </row>
    <row r="199" spans="1:10" x14ac:dyDescent="0.3">
      <c r="A199" s="1" t="s">
        <v>6</v>
      </c>
      <c r="B199" s="6" t="s">
        <v>3182</v>
      </c>
      <c r="C199" s="2" t="s">
        <v>3183</v>
      </c>
      <c r="D199" s="1" t="s">
        <v>3184</v>
      </c>
      <c r="E199" s="1" t="s">
        <v>3185</v>
      </c>
      <c r="F199" s="1" t="s">
        <v>891</v>
      </c>
      <c r="G199" s="1" t="s">
        <v>3186</v>
      </c>
      <c r="H199" s="1" t="s">
        <v>13</v>
      </c>
      <c r="I199" t="str">
        <f>VLOOKUP(E199,Sheet1!$A$1:$AX$1416,5,FALSE)</f>
        <v>홍순선</v>
      </c>
      <c r="J199" t="str">
        <f>VLOOKUP(E199,Sheet1!$A$1:$AX$1416,7,FALSE)</f>
        <v>의학전문대학원</v>
      </c>
    </row>
    <row r="200" spans="1:10" x14ac:dyDescent="0.3">
      <c r="A200" s="1" t="s">
        <v>6</v>
      </c>
      <c r="B200" s="6" t="s">
        <v>3187</v>
      </c>
      <c r="C200" s="2" t="s">
        <v>3188</v>
      </c>
      <c r="D200" s="1" t="s">
        <v>3189</v>
      </c>
      <c r="E200" s="1" t="s">
        <v>3190</v>
      </c>
      <c r="F200" s="1" t="s">
        <v>891</v>
      </c>
      <c r="G200" s="1" t="s">
        <v>3191</v>
      </c>
      <c r="H200" s="1" t="s">
        <v>13</v>
      </c>
      <c r="I200" t="str">
        <f>VLOOKUP(E200,Sheet1!$A$1:$AX$1416,5,FALSE)</f>
        <v>이동주</v>
      </c>
      <c r="J200" t="str">
        <f>VLOOKUP(E200,Sheet1!$A$1:$AX$1416,7,FALSE)</f>
        <v>의학전문대학원</v>
      </c>
    </row>
    <row r="201" spans="1:10" x14ac:dyDescent="0.3">
      <c r="A201" s="1" t="s">
        <v>6</v>
      </c>
      <c r="B201" s="6" t="s">
        <v>3434</v>
      </c>
      <c r="C201" s="2" t="s">
        <v>3435</v>
      </c>
      <c r="D201" s="1" t="s">
        <v>3189</v>
      </c>
      <c r="E201" s="1" t="s">
        <v>3436</v>
      </c>
      <c r="F201" s="1" t="s">
        <v>3269</v>
      </c>
      <c r="G201" s="1" t="s">
        <v>3191</v>
      </c>
      <c r="H201" s="1" t="s">
        <v>13</v>
      </c>
      <c r="I201" t="str">
        <f>VLOOKUP(E201,Sheet1!$A$1:$AX$1416,5,FALSE)</f>
        <v>이동주</v>
      </c>
      <c r="J201" t="str">
        <f>VLOOKUP(E201,Sheet1!$A$1:$AX$1416,7,FALSE)</f>
        <v>의학전문대학원</v>
      </c>
    </row>
    <row r="202" spans="1:10" x14ac:dyDescent="0.3">
      <c r="A202" s="1" t="s">
        <v>6</v>
      </c>
      <c r="B202" s="6" t="s">
        <v>3678</v>
      </c>
      <c r="C202" s="2" t="s">
        <v>3679</v>
      </c>
      <c r="D202" s="1" t="s">
        <v>3680</v>
      </c>
      <c r="E202" s="1" t="s">
        <v>3682</v>
      </c>
      <c r="F202" s="1" t="s">
        <v>3683</v>
      </c>
      <c r="G202" s="1" t="s">
        <v>3684</v>
      </c>
      <c r="H202" s="1" t="s">
        <v>13</v>
      </c>
      <c r="I202" t="str">
        <f>VLOOKUP(E202,Sheet1!$A$1:$AX$1416,5,FALSE)</f>
        <v>이재선</v>
      </c>
      <c r="J202" t="str">
        <f>VLOOKUP(E202,Sheet1!$A$1:$AX$1416,7,FALSE)</f>
        <v>의학전문대학원</v>
      </c>
    </row>
    <row r="203" spans="1:10" x14ac:dyDescent="0.3">
      <c r="A203" s="1" t="s">
        <v>6</v>
      </c>
      <c r="B203" s="6" t="s">
        <v>3786</v>
      </c>
      <c r="C203" s="2" t="s">
        <v>3787</v>
      </c>
      <c r="D203" s="1" t="s">
        <v>3788</v>
      </c>
      <c r="E203" s="1" t="s">
        <v>3790</v>
      </c>
      <c r="F203" s="1" t="s">
        <v>2509</v>
      </c>
      <c r="G203" s="1" t="s">
        <v>3791</v>
      </c>
      <c r="H203" s="1" t="s">
        <v>13</v>
      </c>
      <c r="I203" t="str">
        <f>VLOOKUP(E203,Sheet1!$A$1:$AX$1416,5,FALSE)</f>
        <v>양수근</v>
      </c>
      <c r="J203" t="str">
        <f>VLOOKUP(E203,Sheet1!$A$1:$AX$1416,7,FALSE)</f>
        <v>의학전문대학원</v>
      </c>
    </row>
    <row r="204" spans="1:10" x14ac:dyDescent="0.3">
      <c r="A204" s="1" t="s">
        <v>6</v>
      </c>
      <c r="B204" s="6" t="s">
        <v>3850</v>
      </c>
      <c r="C204" s="2" t="s">
        <v>3851</v>
      </c>
      <c r="D204" s="1" t="s">
        <v>3680</v>
      </c>
      <c r="E204" s="1" t="s">
        <v>3852</v>
      </c>
      <c r="F204" s="1" t="s">
        <v>2196</v>
      </c>
      <c r="G204" s="1" t="s">
        <v>3853</v>
      </c>
      <c r="H204" s="1" t="s">
        <v>13</v>
      </c>
      <c r="I204" t="str">
        <f>VLOOKUP(E204,Sheet1!$A$1:$AX$1416,5,FALSE)</f>
        <v>임재열</v>
      </c>
      <c r="J204" t="str">
        <f>VLOOKUP(E204,Sheet1!$A$1:$AX$1416,7,FALSE)</f>
        <v>의학전문대학원</v>
      </c>
    </row>
    <row r="205" spans="1:10" x14ac:dyDescent="0.3">
      <c r="A205" s="1" t="s">
        <v>6</v>
      </c>
      <c r="B205" s="6" t="s">
        <v>4327</v>
      </c>
      <c r="C205" s="2" t="s">
        <v>4328</v>
      </c>
      <c r="D205" s="1" t="s">
        <v>4329</v>
      </c>
      <c r="E205" s="1" t="s">
        <v>4330</v>
      </c>
      <c r="F205" s="1" t="s">
        <v>1218</v>
      </c>
      <c r="G205" s="1" t="s">
        <v>2797</v>
      </c>
      <c r="H205" s="1" t="s">
        <v>13</v>
      </c>
      <c r="I205" t="str">
        <f>VLOOKUP(E205,Sheet1!$A$1:$AX$1416,5,FALSE)</f>
        <v>장준혁</v>
      </c>
      <c r="J205" t="str">
        <f>VLOOKUP(E205,Sheet1!$A$1:$AX$1416,7,FALSE)</f>
        <v>의학전문대학원</v>
      </c>
    </row>
    <row r="206" spans="1:10" x14ac:dyDescent="0.3">
      <c r="A206" s="1" t="s">
        <v>6</v>
      </c>
      <c r="B206" s="6" t="s">
        <v>4407</v>
      </c>
      <c r="C206" s="2" t="s">
        <v>4408</v>
      </c>
      <c r="D206" s="1" t="s">
        <v>2697</v>
      </c>
      <c r="E206" s="1" t="s">
        <v>4409</v>
      </c>
      <c r="F206" s="1" t="s">
        <v>2481</v>
      </c>
      <c r="G206" s="1" t="s">
        <v>4410</v>
      </c>
      <c r="H206" s="1" t="s">
        <v>13</v>
      </c>
      <c r="I206" t="str">
        <f>VLOOKUP(E206,Sheet1!$A$1:$AX$1416,5,FALSE)</f>
        <v>서준규</v>
      </c>
      <c r="J206" t="str">
        <f>VLOOKUP(E206,Sheet1!$A$1:$AX$1416,7,FALSE)</f>
        <v>의학전문대학원</v>
      </c>
    </row>
    <row r="207" spans="1:10" x14ac:dyDescent="0.3">
      <c r="A207" s="1" t="s">
        <v>6</v>
      </c>
      <c r="B207" s="6" t="s">
        <v>4682</v>
      </c>
      <c r="C207" s="2" t="s">
        <v>4683</v>
      </c>
      <c r="D207" s="1" t="s">
        <v>4684</v>
      </c>
      <c r="E207" s="1" t="s">
        <v>4685</v>
      </c>
      <c r="F207" s="1" t="s">
        <v>2953</v>
      </c>
      <c r="G207" s="1" t="s">
        <v>101</v>
      </c>
      <c r="H207" s="1" t="s">
        <v>13</v>
      </c>
      <c r="I207" t="str">
        <f>VLOOKUP(E207,Sheet1!$A$1:$AX$1416,5,FALSE)</f>
        <v>이진수</v>
      </c>
      <c r="J207" t="str">
        <f>VLOOKUP(E207,Sheet1!$A$1:$AX$1416,7,FALSE)</f>
        <v>의학전문대학원</v>
      </c>
    </row>
    <row r="208" spans="1:10" x14ac:dyDescent="0.3">
      <c r="A208" s="1" t="s">
        <v>6</v>
      </c>
      <c r="B208" s="6" t="s">
        <v>4759</v>
      </c>
      <c r="C208" s="2" t="s">
        <v>4760</v>
      </c>
      <c r="D208" s="1" t="s">
        <v>4175</v>
      </c>
      <c r="E208" s="1" t="s">
        <v>4761</v>
      </c>
      <c r="F208" s="1" t="s">
        <v>4747</v>
      </c>
      <c r="G208" s="1" t="s">
        <v>4410</v>
      </c>
      <c r="H208" s="1" t="s">
        <v>13</v>
      </c>
      <c r="I208" t="str">
        <f>VLOOKUP(E208,Sheet1!$A$1:$AX$1416,5,FALSE)</f>
        <v>서준규</v>
      </c>
      <c r="J208" t="str">
        <f>VLOOKUP(E208,Sheet1!$A$1:$AX$1416,7,FALSE)</f>
        <v>의학전문대학원</v>
      </c>
    </row>
    <row r="209" spans="1:10" x14ac:dyDescent="0.3">
      <c r="A209" s="1" t="s">
        <v>6</v>
      </c>
      <c r="B209" s="6" t="s">
        <v>4762</v>
      </c>
      <c r="C209" s="2" t="s">
        <v>4763</v>
      </c>
      <c r="D209" s="1" t="s">
        <v>4599</v>
      </c>
      <c r="E209" s="1" t="s">
        <v>4764</v>
      </c>
      <c r="F209" s="1" t="s">
        <v>4747</v>
      </c>
      <c r="G209" s="1" t="s">
        <v>4765</v>
      </c>
      <c r="H209" s="1" t="s">
        <v>13</v>
      </c>
      <c r="I209" t="str">
        <f>VLOOKUP(E209,Sheet1!$A$1:$AX$1416,5,FALSE)</f>
        <v>임재열</v>
      </c>
      <c r="J209" t="str">
        <f>VLOOKUP(E209,Sheet1!$A$1:$AX$1416,7,FALSE)</f>
        <v>의학전문대학원</v>
      </c>
    </row>
    <row r="210" spans="1:10" x14ac:dyDescent="0.3">
      <c r="A210" s="1" t="s">
        <v>6</v>
      </c>
      <c r="B210" s="6" t="s">
        <v>4906</v>
      </c>
      <c r="C210" s="2" t="s">
        <v>4907</v>
      </c>
      <c r="D210" s="1" t="s">
        <v>4908</v>
      </c>
      <c r="E210" s="1" t="s">
        <v>4910</v>
      </c>
      <c r="F210" s="1" t="s">
        <v>2744</v>
      </c>
      <c r="G210" s="1" t="s">
        <v>4911</v>
      </c>
      <c r="H210" s="1" t="s">
        <v>13</v>
      </c>
      <c r="I210" t="str">
        <f>VLOOKUP(E210,Sheet1!$A$1:$AX$1416,5,FALSE)</f>
        <v>이재선</v>
      </c>
      <c r="J210" t="str">
        <f>VLOOKUP(E210,Sheet1!$A$1:$AX$1416,7,FALSE)</f>
        <v>의학전문대학원</v>
      </c>
    </row>
    <row r="211" spans="1:10" x14ac:dyDescent="0.3">
      <c r="A211" s="1" t="s">
        <v>6</v>
      </c>
      <c r="B211" s="6" t="s">
        <v>4971</v>
      </c>
      <c r="C211" s="2" t="s">
        <v>4972</v>
      </c>
      <c r="D211" s="1" t="s">
        <v>4973</v>
      </c>
      <c r="E211" s="1" t="s">
        <v>4974</v>
      </c>
      <c r="F211" s="1" t="s">
        <v>4259</v>
      </c>
      <c r="G211" s="1" t="s">
        <v>4975</v>
      </c>
      <c r="H211" s="1" t="s">
        <v>13</v>
      </c>
      <c r="I211" t="str">
        <f>VLOOKUP(E211,Sheet1!$A$1:$AX$1416,5,FALSE)</f>
        <v>김범수</v>
      </c>
      <c r="J211" t="str">
        <f>VLOOKUP(E211,Sheet1!$A$1:$AX$1416,7,FALSE)</f>
        <v>의학전문대학원</v>
      </c>
    </row>
    <row r="212" spans="1:10" x14ac:dyDescent="0.3">
      <c r="A212" s="1" t="s">
        <v>6</v>
      </c>
      <c r="B212" s="6" t="s">
        <v>5161</v>
      </c>
      <c r="C212" s="2" t="s">
        <v>5162</v>
      </c>
      <c r="D212" s="1" t="s">
        <v>5163</v>
      </c>
      <c r="E212" s="1" t="s">
        <v>5164</v>
      </c>
      <c r="F212" s="1" t="s">
        <v>4210</v>
      </c>
      <c r="G212" s="1" t="s">
        <v>5165</v>
      </c>
      <c r="H212" s="1" t="s">
        <v>13</v>
      </c>
      <c r="I212" t="str">
        <f>VLOOKUP(E212,Sheet1!$A$1:$AX$1416,5,FALSE)</f>
        <v>이자경</v>
      </c>
      <c r="J212" t="str">
        <f>VLOOKUP(E212,Sheet1!$A$1:$AX$1416,7,FALSE)</f>
        <v>의학전문대학원</v>
      </c>
    </row>
    <row r="213" spans="1:10" x14ac:dyDescent="0.3">
      <c r="A213" s="1" t="s">
        <v>6</v>
      </c>
      <c r="B213" s="6" t="s">
        <v>5578</v>
      </c>
      <c r="C213" s="2" t="s">
        <v>5579</v>
      </c>
      <c r="D213" s="1" t="s">
        <v>5580</v>
      </c>
      <c r="E213" s="1" t="s">
        <v>5582</v>
      </c>
      <c r="F213" s="1" t="s">
        <v>5421</v>
      </c>
      <c r="G213" s="1" t="s">
        <v>5583</v>
      </c>
      <c r="H213" s="1" t="s">
        <v>13</v>
      </c>
      <c r="I213" t="str">
        <f>VLOOKUP(E213,Sheet1!$A$1:$AX$1416,5,FALSE)</f>
        <v>김규성</v>
      </c>
      <c r="J213" t="str">
        <f>VLOOKUP(E213,Sheet1!$A$1:$AX$1416,7,FALSE)</f>
        <v>의학전문대학원</v>
      </c>
    </row>
    <row r="214" spans="1:10" x14ac:dyDescent="0.3">
      <c r="A214" s="1" t="s">
        <v>6</v>
      </c>
      <c r="B214" s="6" t="s">
        <v>5578</v>
      </c>
      <c r="C214" s="2" t="s">
        <v>5625</v>
      </c>
      <c r="D214" s="1" t="s">
        <v>5626</v>
      </c>
      <c r="E214" s="1" t="s">
        <v>5627</v>
      </c>
      <c r="F214" s="1" t="s">
        <v>5628</v>
      </c>
      <c r="G214" s="1" t="s">
        <v>5629</v>
      </c>
      <c r="H214" s="1" t="s">
        <v>13</v>
      </c>
      <c r="I214" t="str">
        <f>VLOOKUP(E214,Sheet1!$A$1:$AX$1416,5,FALSE)</f>
        <v>김규성</v>
      </c>
      <c r="J214" t="str">
        <f>VLOOKUP(E214,Sheet1!$A$1:$AX$1416,7,FALSE)</f>
        <v>의학전문대학원</v>
      </c>
    </row>
    <row r="215" spans="1:10" x14ac:dyDescent="0.3">
      <c r="A215" s="1" t="s">
        <v>6</v>
      </c>
      <c r="B215" s="6" t="s">
        <v>5578</v>
      </c>
      <c r="C215" s="2" t="s">
        <v>5666</v>
      </c>
      <c r="D215" s="1" t="s">
        <v>5626</v>
      </c>
      <c r="E215" s="1" t="s">
        <v>5667</v>
      </c>
      <c r="F215" s="1" t="s">
        <v>5668</v>
      </c>
      <c r="G215" s="1" t="s">
        <v>5669</v>
      </c>
      <c r="H215" s="1" t="s">
        <v>13</v>
      </c>
      <c r="I215" t="str">
        <f>VLOOKUP(E215,Sheet1!$A$1:$AX$1416,5,FALSE)</f>
        <v>김규성</v>
      </c>
      <c r="J215" t="str">
        <f>VLOOKUP(E215,Sheet1!$A$1:$AX$1416,7,FALSE)</f>
        <v>의학전문대학원</v>
      </c>
    </row>
    <row r="216" spans="1:10" x14ac:dyDescent="0.3">
      <c r="A216" s="1" t="s">
        <v>6</v>
      </c>
      <c r="B216" s="6" t="s">
        <v>5578</v>
      </c>
      <c r="C216" s="2" t="s">
        <v>5676</v>
      </c>
      <c r="D216" s="1" t="s">
        <v>5626</v>
      </c>
      <c r="E216" s="1" t="s">
        <v>5677</v>
      </c>
      <c r="F216" s="1" t="s">
        <v>5678</v>
      </c>
      <c r="G216" s="1" t="s">
        <v>5679</v>
      </c>
      <c r="H216" s="1" t="s">
        <v>13</v>
      </c>
      <c r="I216" t="str">
        <f>VLOOKUP(E216,Sheet1!$A$1:$AX$1416,5,FALSE)</f>
        <v>김규성</v>
      </c>
      <c r="J216" t="str">
        <f>VLOOKUP(E216,Sheet1!$A$1:$AX$1416,7,FALSE)</f>
        <v>의학전문대학원</v>
      </c>
    </row>
    <row r="217" spans="1:10" x14ac:dyDescent="0.3">
      <c r="A217" s="1" t="s">
        <v>6</v>
      </c>
      <c r="B217" s="6" t="s">
        <v>948</v>
      </c>
      <c r="C217" s="2" t="s">
        <v>949</v>
      </c>
      <c r="D217" s="1" t="s">
        <v>950</v>
      </c>
      <c r="E217" s="1" t="s">
        <v>951</v>
      </c>
      <c r="F217" s="1" t="s">
        <v>237</v>
      </c>
      <c r="G217" s="1" t="s">
        <v>952</v>
      </c>
      <c r="H217" s="1" t="s">
        <v>13</v>
      </c>
      <c r="I217" t="str">
        <f>VLOOKUP(E217,Sheet1!$A$1:$AX$1416,5,FALSE)</f>
        <v>김규태</v>
      </c>
      <c r="J217" t="str">
        <f>VLOOKUP(E217,Sheet1!$A$1:$AX$1416,7,FALSE)</f>
        <v>의과학연구소</v>
      </c>
    </row>
    <row r="218" spans="1:10" x14ac:dyDescent="0.3">
      <c r="A218" s="1" t="s">
        <v>6</v>
      </c>
      <c r="B218" s="6" t="s">
        <v>2039</v>
      </c>
      <c r="C218" s="2" t="s">
        <v>2040</v>
      </c>
      <c r="D218" s="1" t="s">
        <v>2041</v>
      </c>
      <c r="E218" s="1" t="s">
        <v>2043</v>
      </c>
      <c r="F218" s="1" t="s">
        <v>387</v>
      </c>
      <c r="G218" s="1" t="s">
        <v>2044</v>
      </c>
      <c r="H218" s="1" t="s">
        <v>13</v>
      </c>
      <c r="I218" t="str">
        <f>VLOOKUP(E218,Sheet1!$A$1:$AX$1416,5,FALSE)</f>
        <v>김규태</v>
      </c>
      <c r="J218" t="str">
        <f>VLOOKUP(E218,Sheet1!$A$1:$AX$1416,7,FALSE)</f>
        <v>의과학연구소</v>
      </c>
    </row>
    <row r="219" spans="1:10" x14ac:dyDescent="0.3">
      <c r="A219" s="1" t="s">
        <v>6</v>
      </c>
      <c r="B219" s="6" t="s">
        <v>4953</v>
      </c>
      <c r="C219" s="2" t="s">
        <v>4954</v>
      </c>
      <c r="D219" s="1" t="s">
        <v>4193</v>
      </c>
      <c r="E219" s="1" t="s">
        <v>4955</v>
      </c>
      <c r="F219" s="1" t="s">
        <v>3543</v>
      </c>
      <c r="G219" s="1" t="s">
        <v>4956</v>
      </c>
      <c r="H219" s="1" t="s">
        <v>13</v>
      </c>
      <c r="I219" t="str">
        <f>VLOOKUP(E219,Sheet1!$A$1:$AX$1416,5,FALSE)</f>
        <v>정건옥</v>
      </c>
      <c r="J219" t="str">
        <f>VLOOKUP(E219,Sheet1!$A$1:$AX$1416,7,FALSE)</f>
        <v>융합기술경영학부</v>
      </c>
    </row>
    <row r="220" spans="1:10" x14ac:dyDescent="0.3">
      <c r="A220" s="1" t="s">
        <v>6</v>
      </c>
      <c r="B220" s="6" t="s">
        <v>2773</v>
      </c>
      <c r="C220" s="2" t="s">
        <v>2774</v>
      </c>
      <c r="D220" s="1" t="s">
        <v>2775</v>
      </c>
      <c r="E220" s="1" t="s">
        <v>2776</v>
      </c>
      <c r="F220" s="1" t="s">
        <v>2777</v>
      </c>
      <c r="G220" s="1" t="s">
        <v>2778</v>
      </c>
      <c r="H220" s="1" t="s">
        <v>13</v>
      </c>
      <c r="I220" t="str">
        <f>VLOOKUP(E220,Sheet1!$A$1:$AX$1416,5,FALSE)</f>
        <v>박동혁</v>
      </c>
      <c r="J220" t="str">
        <f>VLOOKUP(E220,Sheet1!$A$1:$AX$1416,7,FALSE)</f>
        <v>유기응용재료공학과</v>
      </c>
    </row>
    <row r="221" spans="1:10" x14ac:dyDescent="0.3">
      <c r="A221" s="1" t="s">
        <v>6</v>
      </c>
      <c r="B221" s="6" t="s">
        <v>3523</v>
      </c>
      <c r="C221" s="2" t="s">
        <v>3524</v>
      </c>
      <c r="D221" s="1" t="s">
        <v>3525</v>
      </c>
      <c r="E221" s="1" t="s">
        <v>3526</v>
      </c>
      <c r="F221" s="1" t="s">
        <v>2861</v>
      </c>
      <c r="G221" s="1" t="s">
        <v>3527</v>
      </c>
      <c r="H221" s="1" t="s">
        <v>13</v>
      </c>
      <c r="I221" t="str">
        <f>VLOOKUP(E221,Sheet1!$A$1:$AX$1416,5,FALSE)</f>
        <v>양회창</v>
      </c>
      <c r="J221" t="str">
        <f>VLOOKUP(E221,Sheet1!$A$1:$AX$1416,7,FALSE)</f>
        <v>유기응용재료공학과</v>
      </c>
    </row>
    <row r="222" spans="1:10" x14ac:dyDescent="0.3">
      <c r="A222" s="1" t="s">
        <v>6</v>
      </c>
      <c r="B222" s="6" t="s">
        <v>3930</v>
      </c>
      <c r="C222" s="2" t="s">
        <v>3931</v>
      </c>
      <c r="D222" s="1" t="s">
        <v>3408</v>
      </c>
      <c r="E222" s="1" t="s">
        <v>3932</v>
      </c>
      <c r="F222" s="1" t="s">
        <v>1506</v>
      </c>
      <c r="G222" s="1" t="s">
        <v>3933</v>
      </c>
      <c r="H222" s="1" t="s">
        <v>13</v>
      </c>
      <c r="I222" t="str">
        <f>VLOOKUP(E222,Sheet1!$A$1:$AX$1416,5,FALSE)</f>
        <v>박동혁</v>
      </c>
      <c r="J222" t="str">
        <f>VLOOKUP(E222,Sheet1!$A$1:$AX$1416,7,FALSE)</f>
        <v>유기응용재료공학과</v>
      </c>
    </row>
    <row r="223" spans="1:10" x14ac:dyDescent="0.3">
      <c r="A223" s="1" t="s">
        <v>6</v>
      </c>
      <c r="B223" s="6" t="s">
        <v>833</v>
      </c>
      <c r="C223" s="2" t="s">
        <v>834</v>
      </c>
      <c r="D223" s="1" t="s">
        <v>835</v>
      </c>
      <c r="E223" s="1" t="s">
        <v>837</v>
      </c>
      <c r="F223" s="1" t="s">
        <v>838</v>
      </c>
      <c r="G223" s="1" t="s">
        <v>839</v>
      </c>
      <c r="H223" s="1" t="s">
        <v>13</v>
      </c>
      <c r="I223" t="str">
        <f>VLOOKUP(E223,Sheet1!$A$1:$AX$1416,5,FALSE)</f>
        <v>신현돈</v>
      </c>
      <c r="J223" t="str">
        <f>VLOOKUP(E223,Sheet1!$A$1:$AX$1416,7,FALSE)</f>
        <v>에너지자원공학과</v>
      </c>
    </row>
    <row r="224" spans="1:10" x14ac:dyDescent="0.3">
      <c r="A224" s="1" t="s">
        <v>6</v>
      </c>
      <c r="B224" s="6" t="s">
        <v>1560</v>
      </c>
      <c r="C224" s="2" t="s">
        <v>1561</v>
      </c>
      <c r="D224" s="1" t="s">
        <v>1513</v>
      </c>
      <c r="E224" s="1" t="s">
        <v>1562</v>
      </c>
      <c r="F224" s="1" t="s">
        <v>270</v>
      </c>
      <c r="G224" s="1" t="s">
        <v>839</v>
      </c>
      <c r="H224" s="1" t="s">
        <v>13</v>
      </c>
      <c r="I224" t="str">
        <f>VLOOKUP(E224,Sheet1!$A$1:$AX$1416,5,FALSE)</f>
        <v>신현돈</v>
      </c>
      <c r="J224" t="str">
        <f>VLOOKUP(E224,Sheet1!$A$1:$AX$1416,7,FALSE)</f>
        <v>에너지자원공학과</v>
      </c>
    </row>
    <row r="225" spans="1:10" x14ac:dyDescent="0.3">
      <c r="A225" s="1" t="s">
        <v>6</v>
      </c>
      <c r="B225" s="6" t="s">
        <v>1766</v>
      </c>
      <c r="C225" s="2" t="s">
        <v>1767</v>
      </c>
      <c r="D225" s="1" t="s">
        <v>1367</v>
      </c>
      <c r="E225" s="1" t="s">
        <v>1768</v>
      </c>
      <c r="F225" s="1" t="s">
        <v>1748</v>
      </c>
      <c r="G225" s="1" t="s">
        <v>1769</v>
      </c>
      <c r="H225" s="1" t="s">
        <v>13</v>
      </c>
      <c r="I225" t="str">
        <f>VLOOKUP(E225,Sheet1!$A$1:$AX$1416,5,FALSE)</f>
        <v>편석준</v>
      </c>
      <c r="J225" t="str">
        <f>VLOOKUP(E225,Sheet1!$A$1:$AX$1416,7,FALSE)</f>
        <v>에너지자원공학과</v>
      </c>
    </row>
    <row r="226" spans="1:10" x14ac:dyDescent="0.3">
      <c r="A226" s="1" t="s">
        <v>6</v>
      </c>
      <c r="B226" s="6" t="s">
        <v>2025</v>
      </c>
      <c r="C226" s="2" t="s">
        <v>2026</v>
      </c>
      <c r="D226" s="1" t="s">
        <v>2027</v>
      </c>
      <c r="E226" s="1" t="s">
        <v>2029</v>
      </c>
      <c r="F226" s="1" t="s">
        <v>502</v>
      </c>
      <c r="G226" s="1" t="s">
        <v>2030</v>
      </c>
      <c r="H226" s="1" t="s">
        <v>13</v>
      </c>
      <c r="I226" t="str">
        <f>VLOOKUP(E226,Sheet1!$A$1:$AX$1416,5,FALSE)</f>
        <v>신현돈</v>
      </c>
      <c r="J226" t="str">
        <f>VLOOKUP(E226,Sheet1!$A$1:$AX$1416,7,FALSE)</f>
        <v>에너지자원공학과</v>
      </c>
    </row>
    <row r="227" spans="1:10" x14ac:dyDescent="0.3">
      <c r="A227" s="1" t="s">
        <v>6</v>
      </c>
      <c r="B227" s="6" t="s">
        <v>3210</v>
      </c>
      <c r="C227" s="2" t="s">
        <v>3211</v>
      </c>
      <c r="D227" s="1" t="s">
        <v>3212</v>
      </c>
      <c r="E227" s="1" t="s">
        <v>3213</v>
      </c>
      <c r="F227" s="1" t="s">
        <v>1332</v>
      </c>
      <c r="G227" s="1" t="s">
        <v>3214</v>
      </c>
      <c r="H227" s="1" t="s">
        <v>13</v>
      </c>
      <c r="I227" t="str">
        <f>VLOOKUP(E227,Sheet1!$A$1:$AX$1416,5,FALSE)</f>
        <v>신현돈</v>
      </c>
      <c r="J227" t="str">
        <f>VLOOKUP(E227,Sheet1!$A$1:$AX$1416,7,FALSE)</f>
        <v>에너지자원공학과</v>
      </c>
    </row>
    <row r="228" spans="1:10" x14ac:dyDescent="0.3">
      <c r="A228" s="1" t="s">
        <v>6</v>
      </c>
      <c r="B228" s="6" t="s">
        <v>3537</v>
      </c>
      <c r="C228" s="2" t="s">
        <v>3538</v>
      </c>
      <c r="D228" s="1" t="s">
        <v>3189</v>
      </c>
      <c r="E228" s="1" t="s">
        <v>3539</v>
      </c>
      <c r="F228" s="1" t="s">
        <v>2856</v>
      </c>
      <c r="G228" s="1" t="s">
        <v>3540</v>
      </c>
      <c r="H228" s="1" t="s">
        <v>13</v>
      </c>
      <c r="I228" t="str">
        <f>VLOOKUP(E228,Sheet1!$A$1:$AX$1416,5,FALSE)</f>
        <v>편석준</v>
      </c>
      <c r="J228" t="str">
        <f>VLOOKUP(E228,Sheet1!$A$1:$AX$1416,7,FALSE)</f>
        <v>에너지자원공학과</v>
      </c>
    </row>
    <row r="229" spans="1:10" x14ac:dyDescent="0.3">
      <c r="A229" s="1" t="s">
        <v>6</v>
      </c>
      <c r="B229" s="6" t="s">
        <v>3835</v>
      </c>
      <c r="C229" s="2" t="s">
        <v>3836</v>
      </c>
      <c r="D229" s="1" t="s">
        <v>3038</v>
      </c>
      <c r="E229" s="1" t="s">
        <v>3837</v>
      </c>
      <c r="F229" s="1" t="s">
        <v>1746</v>
      </c>
      <c r="G229" s="1" t="s">
        <v>839</v>
      </c>
      <c r="H229" s="1" t="s">
        <v>13</v>
      </c>
      <c r="I229" t="str">
        <f>VLOOKUP(E229,Sheet1!$A$1:$AX$1416,5,FALSE)</f>
        <v>신현돈</v>
      </c>
      <c r="J229" t="str">
        <f>VLOOKUP(E229,Sheet1!$A$1:$AX$1416,7,FALSE)</f>
        <v>에너지자원공학과</v>
      </c>
    </row>
    <row r="230" spans="1:10" x14ac:dyDescent="0.3">
      <c r="A230" s="1" t="s">
        <v>6</v>
      </c>
      <c r="B230" s="6" t="s">
        <v>3838</v>
      </c>
      <c r="C230" s="2" t="s">
        <v>3839</v>
      </c>
      <c r="D230" s="1" t="s">
        <v>3038</v>
      </c>
      <c r="E230" s="1" t="s">
        <v>3840</v>
      </c>
      <c r="F230" s="1" t="s">
        <v>1746</v>
      </c>
      <c r="G230" s="1" t="s">
        <v>839</v>
      </c>
      <c r="H230" s="1" t="s">
        <v>13</v>
      </c>
      <c r="I230" t="str">
        <f>VLOOKUP(E230,Sheet1!$A$1:$AX$1416,5,FALSE)</f>
        <v>신현돈</v>
      </c>
      <c r="J230" t="str">
        <f>VLOOKUP(E230,Sheet1!$A$1:$AX$1416,7,FALSE)</f>
        <v>에너지자원공학과</v>
      </c>
    </row>
    <row r="231" spans="1:10" x14ac:dyDescent="0.3">
      <c r="A231" s="1" t="s">
        <v>6</v>
      </c>
      <c r="B231" s="6" t="s">
        <v>5080</v>
      </c>
      <c r="C231" s="2" t="s">
        <v>5081</v>
      </c>
      <c r="D231" s="1" t="s">
        <v>4175</v>
      </c>
      <c r="E231" s="1" t="s">
        <v>5082</v>
      </c>
      <c r="F231" s="1" t="s">
        <v>5076</v>
      </c>
      <c r="G231" s="1" t="s">
        <v>5083</v>
      </c>
      <c r="H231" s="1" t="s">
        <v>13</v>
      </c>
      <c r="I231" t="str">
        <f>VLOOKUP(E231,Sheet1!$A$1:$AX$1416,5,FALSE)</f>
        <v>신현돈</v>
      </c>
      <c r="J231" t="str">
        <f>VLOOKUP(E231,Sheet1!$A$1:$AX$1416,7,FALSE)</f>
        <v>에너지자원공학과</v>
      </c>
    </row>
    <row r="232" spans="1:10" x14ac:dyDescent="0.3">
      <c r="A232" s="1" t="s">
        <v>6</v>
      </c>
      <c r="B232" s="6" t="s">
        <v>195</v>
      </c>
      <c r="C232" s="2" t="s">
        <v>196</v>
      </c>
      <c r="D232" s="1" t="s">
        <v>197</v>
      </c>
      <c r="E232" s="1" t="s">
        <v>199</v>
      </c>
      <c r="F232" s="1" t="s">
        <v>200</v>
      </c>
      <c r="G232" s="1" t="s">
        <v>201</v>
      </c>
      <c r="H232" s="1" t="s">
        <v>13</v>
      </c>
      <c r="I232" t="str">
        <f>VLOOKUP(E232,Sheet1!$A$1:$AX$1416,5,FALSE)</f>
        <v>한정환</v>
      </c>
      <c r="J232" t="str">
        <f>VLOOKUP(E232,Sheet1!$A$1:$AX$1416,7,FALSE)</f>
        <v>신소재공학과</v>
      </c>
    </row>
    <row r="233" spans="1:10" x14ac:dyDescent="0.3">
      <c r="A233" s="1" t="s">
        <v>6</v>
      </c>
      <c r="B233" s="6" t="s">
        <v>291</v>
      </c>
      <c r="C233" s="2" t="s">
        <v>292</v>
      </c>
      <c r="D233" s="1" t="s">
        <v>293</v>
      </c>
      <c r="E233" s="1" t="s">
        <v>294</v>
      </c>
      <c r="F233" s="1" t="s">
        <v>295</v>
      </c>
      <c r="G233" s="1" t="s">
        <v>296</v>
      </c>
      <c r="H233" s="1" t="s">
        <v>13</v>
      </c>
      <c r="I233" t="str">
        <f>VLOOKUP(E233,Sheet1!$A$1:$AX$1416,5,FALSE)</f>
        <v>정대용</v>
      </c>
      <c r="J233" t="str">
        <f>VLOOKUP(E233,Sheet1!$A$1:$AX$1416,7,FALSE)</f>
        <v>신소재공학과</v>
      </c>
    </row>
    <row r="234" spans="1:10" x14ac:dyDescent="0.3">
      <c r="A234" s="1" t="s">
        <v>6</v>
      </c>
      <c r="B234" s="6" t="s">
        <v>297</v>
      </c>
      <c r="C234" s="2" t="s">
        <v>298</v>
      </c>
      <c r="D234" s="1" t="s">
        <v>299</v>
      </c>
      <c r="E234" s="1" t="s">
        <v>301</v>
      </c>
      <c r="F234" s="1" t="s">
        <v>302</v>
      </c>
      <c r="G234" s="1" t="s">
        <v>303</v>
      </c>
      <c r="H234" s="1" t="s">
        <v>13</v>
      </c>
      <c r="I234" t="str">
        <f>VLOOKUP(E234,Sheet1!$A$1:$AX$1416,5,FALSE)</f>
        <v>최리노</v>
      </c>
      <c r="J234" t="str">
        <f>VLOOKUP(E234,Sheet1!$A$1:$AX$1416,7,FALSE)</f>
        <v>신소재공학과</v>
      </c>
    </row>
    <row r="235" spans="1:10" x14ac:dyDescent="0.3">
      <c r="A235" s="1" t="s">
        <v>6</v>
      </c>
      <c r="B235" s="6" t="s">
        <v>1815</v>
      </c>
      <c r="C235" s="2" t="s">
        <v>1816</v>
      </c>
      <c r="D235" s="1" t="s">
        <v>1817</v>
      </c>
      <c r="E235" s="1" t="s">
        <v>1818</v>
      </c>
      <c r="F235" s="1" t="s">
        <v>1443</v>
      </c>
      <c r="G235" s="1" t="s">
        <v>1819</v>
      </c>
      <c r="H235" s="1" t="s">
        <v>13</v>
      </c>
      <c r="I235" t="str">
        <f>VLOOKUP(E235,Sheet1!$A$1:$AX$1416,5,FALSE)</f>
        <v>정대용</v>
      </c>
      <c r="J235" t="str">
        <f>VLOOKUP(E235,Sheet1!$A$1:$AX$1416,7,FALSE)</f>
        <v>신소재공학과</v>
      </c>
    </row>
    <row r="236" spans="1:10" x14ac:dyDescent="0.3">
      <c r="A236" s="1" t="s">
        <v>6</v>
      </c>
      <c r="B236" s="6" t="s">
        <v>1918</v>
      </c>
      <c r="C236" s="2" t="s">
        <v>1919</v>
      </c>
      <c r="D236" s="1" t="s">
        <v>1262</v>
      </c>
      <c r="E236" s="1" t="s">
        <v>1920</v>
      </c>
      <c r="F236" s="1" t="s">
        <v>1921</v>
      </c>
      <c r="G236" s="1" t="s">
        <v>1922</v>
      </c>
      <c r="H236" s="1" t="s">
        <v>13</v>
      </c>
      <c r="I236" t="str">
        <f>VLOOKUP(E236,Sheet1!$A$1:$AX$1416,5,FALSE)</f>
        <v>현승균</v>
      </c>
      <c r="J236" t="str">
        <f>VLOOKUP(E236,Sheet1!$A$1:$AX$1416,7,FALSE)</f>
        <v>신소재공학과</v>
      </c>
    </row>
    <row r="237" spans="1:10" x14ac:dyDescent="0.3">
      <c r="A237" s="1" t="s">
        <v>6</v>
      </c>
      <c r="B237" s="6" t="s">
        <v>2511</v>
      </c>
      <c r="C237" s="2" t="s">
        <v>2512</v>
      </c>
      <c r="D237" s="1" t="s">
        <v>2513</v>
      </c>
      <c r="E237" s="1" t="s">
        <v>2514</v>
      </c>
      <c r="F237" s="1" t="s">
        <v>540</v>
      </c>
      <c r="G237" s="1" t="s">
        <v>2515</v>
      </c>
      <c r="H237" s="1" t="s">
        <v>13</v>
      </c>
      <c r="I237" t="str">
        <f>VLOOKUP(E237,Sheet1!$A$1:$AX$1416,5,FALSE)</f>
        <v>조남희</v>
      </c>
      <c r="J237" t="str">
        <f>VLOOKUP(E237,Sheet1!$A$1:$AX$1416,7,FALSE)</f>
        <v>신소재공학과</v>
      </c>
    </row>
    <row r="238" spans="1:10" x14ac:dyDescent="0.3">
      <c r="A238" s="1" t="s">
        <v>6</v>
      </c>
      <c r="B238" s="6" t="s">
        <v>2681</v>
      </c>
      <c r="C238" s="2" t="s">
        <v>2682</v>
      </c>
      <c r="D238" s="1" t="s">
        <v>2683</v>
      </c>
      <c r="E238" s="1" t="s">
        <v>2684</v>
      </c>
      <c r="F238" s="1" t="s">
        <v>2685</v>
      </c>
      <c r="G238" s="1" t="s">
        <v>2686</v>
      </c>
      <c r="H238" s="1" t="s">
        <v>13</v>
      </c>
      <c r="I238" t="str">
        <f>VLOOKUP(E238,Sheet1!$A$1:$AX$1416,5,FALSE)</f>
        <v>황해진</v>
      </c>
      <c r="J238" t="str">
        <f>VLOOKUP(E238,Sheet1!$A$1:$AX$1416,7,FALSE)</f>
        <v>신소재공학과</v>
      </c>
    </row>
    <row r="239" spans="1:10" x14ac:dyDescent="0.3">
      <c r="A239" s="1" t="s">
        <v>6</v>
      </c>
      <c r="B239" s="6" t="s">
        <v>2801</v>
      </c>
      <c r="C239" s="2" t="s">
        <v>2802</v>
      </c>
      <c r="D239" s="1" t="s">
        <v>2803</v>
      </c>
      <c r="E239" s="1" t="s">
        <v>2805</v>
      </c>
      <c r="F239" s="1" t="s">
        <v>1187</v>
      </c>
      <c r="G239" s="1" t="s">
        <v>2806</v>
      </c>
      <c r="H239" s="1" t="s">
        <v>13</v>
      </c>
      <c r="I239" t="str">
        <f>VLOOKUP(E239,Sheet1!$A$1:$AX$1416,5,FALSE)</f>
        <v>정대용</v>
      </c>
      <c r="J239" t="str">
        <f>VLOOKUP(E239,Sheet1!$A$1:$AX$1416,7,FALSE)</f>
        <v>신소재공학과</v>
      </c>
    </row>
    <row r="240" spans="1:10" x14ac:dyDescent="0.3">
      <c r="A240" s="1" t="s">
        <v>6</v>
      </c>
      <c r="B240" s="6" t="s">
        <v>2807</v>
      </c>
      <c r="C240" s="2" t="s">
        <v>2808</v>
      </c>
      <c r="D240" s="1" t="s">
        <v>2809</v>
      </c>
      <c r="E240" s="1" t="s">
        <v>2810</v>
      </c>
      <c r="F240" s="1" t="s">
        <v>1187</v>
      </c>
      <c r="G240" s="1" t="s">
        <v>2811</v>
      </c>
      <c r="H240" s="1" t="s">
        <v>13</v>
      </c>
      <c r="I240" t="str">
        <f>VLOOKUP(E240,Sheet1!$A$1:$AX$1416,5,FALSE)</f>
        <v>정대용</v>
      </c>
      <c r="J240" t="str">
        <f>VLOOKUP(E240,Sheet1!$A$1:$AX$1416,7,FALSE)</f>
        <v>신소재공학과</v>
      </c>
    </row>
    <row r="241" spans="1:10" x14ac:dyDescent="0.3">
      <c r="A241" s="1" t="s">
        <v>6</v>
      </c>
      <c r="B241" s="6" t="s">
        <v>2921</v>
      </c>
      <c r="C241" s="2" t="s">
        <v>2922</v>
      </c>
      <c r="D241" s="1" t="s">
        <v>1177</v>
      </c>
      <c r="E241" s="1" t="s">
        <v>2923</v>
      </c>
      <c r="F241" s="1" t="s">
        <v>2754</v>
      </c>
      <c r="G241" s="1" t="s">
        <v>2924</v>
      </c>
      <c r="H241" s="1" t="s">
        <v>13</v>
      </c>
      <c r="I241" t="str">
        <f>VLOOKUP(E241,Sheet1!$A$1:$AX$1416,5,FALSE)</f>
        <v>김상섭</v>
      </c>
      <c r="J241" t="str">
        <f>VLOOKUP(E241,Sheet1!$A$1:$AX$1416,7,FALSE)</f>
        <v>신소재공학과</v>
      </c>
    </row>
    <row r="242" spans="1:10" x14ac:dyDescent="0.3">
      <c r="A242" s="1" t="s">
        <v>6</v>
      </c>
      <c r="B242" s="6" t="s">
        <v>2951</v>
      </c>
      <c r="C242" s="2" t="s">
        <v>2952</v>
      </c>
      <c r="D242" s="1" t="s">
        <v>2953</v>
      </c>
      <c r="E242" s="1" t="s">
        <v>2954</v>
      </c>
      <c r="F242" s="1" t="s">
        <v>1811</v>
      </c>
      <c r="G242" s="1" t="s">
        <v>2955</v>
      </c>
      <c r="H242" s="1" t="s">
        <v>13</v>
      </c>
      <c r="I242" t="str">
        <f>VLOOKUP(E242,Sheet1!$A$1:$AX$1416,5,FALSE)</f>
        <v>정대용</v>
      </c>
      <c r="J242" t="str">
        <f>VLOOKUP(E242,Sheet1!$A$1:$AX$1416,7,FALSE)</f>
        <v>신소재공학과</v>
      </c>
    </row>
    <row r="243" spans="1:10" x14ac:dyDescent="0.3">
      <c r="A243" s="1" t="s">
        <v>6</v>
      </c>
      <c r="B243" s="6" t="s">
        <v>2969</v>
      </c>
      <c r="C243" s="2" t="s">
        <v>2970</v>
      </c>
      <c r="D243" s="1" t="s">
        <v>1218</v>
      </c>
      <c r="E243" s="1" t="s">
        <v>2971</v>
      </c>
      <c r="F243" s="1" t="s">
        <v>983</v>
      </c>
      <c r="G243" s="1" t="s">
        <v>2972</v>
      </c>
      <c r="H243" s="1" t="s">
        <v>13</v>
      </c>
      <c r="I243" t="str">
        <f>VLOOKUP(E243,Sheet1!$A$1:$AX$1416,5,FALSE)</f>
        <v>정대용</v>
      </c>
      <c r="J243" t="str">
        <f>VLOOKUP(E243,Sheet1!$A$1:$AX$1416,7,FALSE)</f>
        <v>신소재공학과</v>
      </c>
    </row>
    <row r="244" spans="1:10" x14ac:dyDescent="0.3">
      <c r="A244" s="1" t="s">
        <v>6</v>
      </c>
      <c r="B244" s="6" t="s">
        <v>2996</v>
      </c>
      <c r="C244" s="2" t="s">
        <v>2997</v>
      </c>
      <c r="D244" s="1" t="s">
        <v>2953</v>
      </c>
      <c r="E244" s="1" t="s">
        <v>2998</v>
      </c>
      <c r="F244" s="1" t="s">
        <v>2100</v>
      </c>
      <c r="G244" s="1" t="s">
        <v>2955</v>
      </c>
      <c r="H244" s="1" t="s">
        <v>13</v>
      </c>
      <c r="I244" t="str">
        <f>VLOOKUP(E244,Sheet1!$A$1:$AX$1416,5,FALSE)</f>
        <v>정대용</v>
      </c>
      <c r="J244" t="str">
        <f>VLOOKUP(E244,Sheet1!$A$1:$AX$1416,7,FALSE)</f>
        <v>신소재공학과</v>
      </c>
    </row>
    <row r="245" spans="1:10" x14ac:dyDescent="0.3">
      <c r="A245" s="1" t="s">
        <v>6</v>
      </c>
      <c r="B245" s="6" t="s">
        <v>3215</v>
      </c>
      <c r="C245" s="2" t="s">
        <v>3216</v>
      </c>
      <c r="D245" s="1" t="s">
        <v>3212</v>
      </c>
      <c r="E245" s="1" t="s">
        <v>3217</v>
      </c>
      <c r="F245" s="1" t="s">
        <v>921</v>
      </c>
      <c r="G245" s="1" t="s">
        <v>3218</v>
      </c>
      <c r="H245" s="1" t="s">
        <v>13</v>
      </c>
      <c r="I245" t="str">
        <f>VLOOKUP(E245,Sheet1!$A$1:$AX$1416,5,FALSE)</f>
        <v>한정환</v>
      </c>
      <c r="J245" t="str">
        <f>VLOOKUP(E245,Sheet1!$A$1:$AX$1416,7,FALSE)</f>
        <v>신소재공학과</v>
      </c>
    </row>
    <row r="246" spans="1:10" x14ac:dyDescent="0.3">
      <c r="A246" s="1" t="s">
        <v>6</v>
      </c>
      <c r="B246" s="6" t="s">
        <v>3386</v>
      </c>
      <c r="C246" s="2" t="s">
        <v>3387</v>
      </c>
      <c r="D246" s="1" t="s">
        <v>3388</v>
      </c>
      <c r="E246" s="1" t="s">
        <v>3389</v>
      </c>
      <c r="F246" s="1" t="s">
        <v>1526</v>
      </c>
      <c r="G246" s="1" t="s">
        <v>3390</v>
      </c>
      <c r="H246" s="1" t="s">
        <v>13</v>
      </c>
      <c r="I246" t="str">
        <f>VLOOKUP(E246,Sheet1!$A$1:$AX$1416,5,FALSE)</f>
        <v>김상섭</v>
      </c>
      <c r="J246" t="str">
        <f>VLOOKUP(E246,Sheet1!$A$1:$AX$1416,7,FALSE)</f>
        <v>신소재공학과</v>
      </c>
    </row>
    <row r="247" spans="1:10" x14ac:dyDescent="0.3">
      <c r="A247" s="1" t="s">
        <v>6</v>
      </c>
      <c r="B247" s="6" t="s">
        <v>3391</v>
      </c>
      <c r="C247" s="2" t="s">
        <v>3392</v>
      </c>
      <c r="D247" s="1" t="s">
        <v>3393</v>
      </c>
      <c r="E247" s="1" t="s">
        <v>3394</v>
      </c>
      <c r="F247" s="1" t="s">
        <v>1526</v>
      </c>
      <c r="G247" s="1" t="s">
        <v>3395</v>
      </c>
      <c r="H247" s="1" t="s">
        <v>13</v>
      </c>
      <c r="I247" t="str">
        <f>VLOOKUP(E247,Sheet1!$A$1:$AX$1416,5,FALSE)</f>
        <v>김상섭</v>
      </c>
      <c r="J247" t="str">
        <f>VLOOKUP(E247,Sheet1!$A$1:$AX$1416,7,FALSE)</f>
        <v>신소재공학과</v>
      </c>
    </row>
    <row r="248" spans="1:10" x14ac:dyDescent="0.3">
      <c r="A248" s="1" t="s">
        <v>6</v>
      </c>
      <c r="B248" s="6" t="s">
        <v>3698</v>
      </c>
      <c r="C248" s="2" t="s">
        <v>3699</v>
      </c>
      <c r="D248" s="1" t="s">
        <v>3700</v>
      </c>
      <c r="E248" s="1" t="s">
        <v>3702</v>
      </c>
      <c r="F248" s="1" t="s">
        <v>3703</v>
      </c>
      <c r="G248" s="1" t="s">
        <v>3704</v>
      </c>
      <c r="H248" s="1" t="s">
        <v>13</v>
      </c>
      <c r="I248" t="str">
        <f>VLOOKUP(E248,Sheet1!$A$1:$AX$1416,5,FALSE)</f>
        <v>황해진</v>
      </c>
      <c r="J248" t="str">
        <f>VLOOKUP(E248,Sheet1!$A$1:$AX$1416,7,FALSE)</f>
        <v>신소재공학과</v>
      </c>
    </row>
    <row r="249" spans="1:10" x14ac:dyDescent="0.3">
      <c r="A249" s="1" t="s">
        <v>6</v>
      </c>
      <c r="B249" s="6" t="s">
        <v>3977</v>
      </c>
      <c r="C249" s="2" t="s">
        <v>3978</v>
      </c>
      <c r="D249" s="1" t="s">
        <v>3648</v>
      </c>
      <c r="E249" s="1" t="s">
        <v>3979</v>
      </c>
      <c r="F249" s="1" t="s">
        <v>2406</v>
      </c>
      <c r="G249" s="1" t="s">
        <v>3980</v>
      </c>
      <c r="H249" s="1" t="s">
        <v>13</v>
      </c>
      <c r="I249" t="str">
        <f>VLOOKUP(E249,Sheet1!$A$1:$AX$1416,5,FALSE)</f>
        <v>김형순</v>
      </c>
      <c r="J249" t="str">
        <f>VLOOKUP(E249,Sheet1!$A$1:$AX$1416,7,FALSE)</f>
        <v>신소재공학과</v>
      </c>
    </row>
    <row r="250" spans="1:10" x14ac:dyDescent="0.3">
      <c r="A250" s="1" t="s">
        <v>6</v>
      </c>
      <c r="B250" s="6" t="s">
        <v>3977</v>
      </c>
      <c r="C250" s="2" t="s">
        <v>4189</v>
      </c>
      <c r="D250" s="1" t="s">
        <v>4190</v>
      </c>
      <c r="E250" s="1" t="s">
        <v>4191</v>
      </c>
      <c r="F250" s="1" t="s">
        <v>2484</v>
      </c>
      <c r="G250" s="1" t="s">
        <v>3980</v>
      </c>
      <c r="H250" s="1" t="s">
        <v>13</v>
      </c>
      <c r="I250" t="str">
        <f>VLOOKUP(E250,Sheet1!$A$1:$AX$1416,5,FALSE)</f>
        <v>김형순</v>
      </c>
      <c r="J250" t="str">
        <f>VLOOKUP(E250,Sheet1!$A$1:$AX$1416,7,FALSE)</f>
        <v>신소재공학과</v>
      </c>
    </row>
    <row r="251" spans="1:10" x14ac:dyDescent="0.3">
      <c r="A251" s="1" t="s">
        <v>6</v>
      </c>
      <c r="B251" s="6" t="s">
        <v>4296</v>
      </c>
      <c r="C251" s="2" t="s">
        <v>4297</v>
      </c>
      <c r="D251" s="1" t="s">
        <v>4216</v>
      </c>
      <c r="E251" s="1" t="s">
        <v>4298</v>
      </c>
      <c r="F251" s="1" t="s">
        <v>2588</v>
      </c>
      <c r="G251" s="1" t="s">
        <v>4299</v>
      </c>
      <c r="H251" s="1" t="s">
        <v>13</v>
      </c>
      <c r="I251" t="str">
        <f>VLOOKUP(E251,Sheet1!$A$1:$AX$1416,5,FALSE)</f>
        <v>김상섭</v>
      </c>
      <c r="J251" t="str">
        <f>VLOOKUP(E251,Sheet1!$A$1:$AX$1416,7,FALSE)</f>
        <v>신소재공학과</v>
      </c>
    </row>
    <row r="252" spans="1:10" x14ac:dyDescent="0.3">
      <c r="A252" s="1" t="s">
        <v>6</v>
      </c>
      <c r="B252" s="6" t="s">
        <v>4352</v>
      </c>
      <c r="C252" s="2" t="s">
        <v>4353</v>
      </c>
      <c r="D252" s="1" t="s">
        <v>3824</v>
      </c>
      <c r="E252" s="1" t="s">
        <v>4354</v>
      </c>
      <c r="F252" s="1" t="s">
        <v>4347</v>
      </c>
      <c r="G252" s="1" t="s">
        <v>4355</v>
      </c>
      <c r="H252" s="1" t="s">
        <v>13</v>
      </c>
      <c r="I252" t="str">
        <f>VLOOKUP(E252,Sheet1!$A$1:$AX$1416,5,FALSE)</f>
        <v>최리노</v>
      </c>
      <c r="J252" t="str">
        <f>VLOOKUP(E252,Sheet1!$A$1:$AX$1416,7,FALSE)</f>
        <v>신소재공학과</v>
      </c>
    </row>
    <row r="253" spans="1:10" x14ac:dyDescent="0.3">
      <c r="A253" s="1" t="s">
        <v>6</v>
      </c>
      <c r="B253" s="6" t="s">
        <v>4531</v>
      </c>
      <c r="C253" s="2" t="s">
        <v>4532</v>
      </c>
      <c r="D253" s="1" t="s">
        <v>4533</v>
      </c>
      <c r="E253" s="1" t="s">
        <v>4534</v>
      </c>
      <c r="F253" s="1" t="s">
        <v>3431</v>
      </c>
      <c r="G253" s="1" t="s">
        <v>4535</v>
      </c>
      <c r="H253" s="1" t="s">
        <v>13</v>
      </c>
      <c r="I253" t="str">
        <f>VLOOKUP(E253,Sheet1!$A$1:$AX$1416,5,FALSE)</f>
        <v>황해진</v>
      </c>
      <c r="J253" t="str">
        <f>VLOOKUP(E253,Sheet1!$A$1:$AX$1416,7,FALSE)</f>
        <v>신소재공학과</v>
      </c>
    </row>
    <row r="254" spans="1:10" x14ac:dyDescent="0.3">
      <c r="A254" s="1" t="s">
        <v>6</v>
      </c>
      <c r="B254" s="6" t="s">
        <v>4640</v>
      </c>
      <c r="C254" s="2" t="s">
        <v>4641</v>
      </c>
      <c r="D254" s="1" t="s">
        <v>4642</v>
      </c>
      <c r="E254" s="1" t="s">
        <v>4643</v>
      </c>
      <c r="F254" s="1" t="s">
        <v>3919</v>
      </c>
      <c r="G254" s="1" t="s">
        <v>4644</v>
      </c>
      <c r="H254" s="1" t="s">
        <v>13</v>
      </c>
      <c r="I254" t="str">
        <f>VLOOKUP(E254,Sheet1!$A$1:$AX$1416,5,FALSE)</f>
        <v>황해진</v>
      </c>
      <c r="J254" t="str">
        <f>VLOOKUP(E254,Sheet1!$A$1:$AX$1416,7,FALSE)</f>
        <v>신소재공학과</v>
      </c>
    </row>
    <row r="255" spans="1:10" x14ac:dyDescent="0.3">
      <c r="A255" s="1" t="s">
        <v>6</v>
      </c>
      <c r="B255" s="6" t="s">
        <v>4721</v>
      </c>
      <c r="C255" s="2" t="s">
        <v>4722</v>
      </c>
      <c r="D255" s="1" t="s">
        <v>4723</v>
      </c>
      <c r="E255" s="1" t="s">
        <v>4724</v>
      </c>
      <c r="F255" s="1" t="s">
        <v>129</v>
      </c>
      <c r="G255" s="1" t="s">
        <v>4725</v>
      </c>
      <c r="H255" s="1" t="s">
        <v>13</v>
      </c>
      <c r="I255" t="str">
        <f>VLOOKUP(E255,Sheet1!$A$1:$AX$1416,5,FALSE)</f>
        <v>김상섭</v>
      </c>
      <c r="J255" t="str">
        <f>VLOOKUP(E255,Sheet1!$A$1:$AX$1416,7,FALSE)</f>
        <v>신소재공학과</v>
      </c>
    </row>
    <row r="256" spans="1:10" x14ac:dyDescent="0.3">
      <c r="A256" s="1" t="s">
        <v>6</v>
      </c>
      <c r="B256" s="6" t="s">
        <v>4899</v>
      </c>
      <c r="C256" s="2" t="s">
        <v>4900</v>
      </c>
      <c r="D256" s="1" t="s">
        <v>4671</v>
      </c>
      <c r="E256" s="1" t="s">
        <v>4901</v>
      </c>
      <c r="F256" s="1" t="s">
        <v>4902</v>
      </c>
      <c r="G256" s="1" t="s">
        <v>4299</v>
      </c>
      <c r="H256" s="1" t="s">
        <v>13</v>
      </c>
      <c r="I256" t="str">
        <f>VLOOKUP(E256,Sheet1!$A$1:$AX$1416,5,FALSE)</f>
        <v>김상섭</v>
      </c>
      <c r="J256" t="str">
        <f>VLOOKUP(E256,Sheet1!$A$1:$AX$1416,7,FALSE)</f>
        <v>신소재공학과</v>
      </c>
    </row>
    <row r="257" spans="1:10" x14ac:dyDescent="0.3">
      <c r="A257" s="1" t="s">
        <v>6</v>
      </c>
      <c r="B257" s="6" t="s">
        <v>5048</v>
      </c>
      <c r="C257" s="2" t="s">
        <v>5049</v>
      </c>
      <c r="D257" s="1" t="s">
        <v>420</v>
      </c>
      <c r="E257" s="1" t="s">
        <v>5050</v>
      </c>
      <c r="F257" s="1" t="s">
        <v>5046</v>
      </c>
      <c r="G257" s="1" t="s">
        <v>5051</v>
      </c>
      <c r="H257" s="1" t="s">
        <v>13</v>
      </c>
      <c r="I257" t="str">
        <f>VLOOKUP(E257,Sheet1!$A$1:$AX$1416,5,FALSE)</f>
        <v>이종무</v>
      </c>
      <c r="J257" t="str">
        <f>VLOOKUP(E257,Sheet1!$A$1:$AX$1416,7,FALSE)</f>
        <v>신소재공학과</v>
      </c>
    </row>
    <row r="258" spans="1:10" x14ac:dyDescent="0.3">
      <c r="A258" s="1" t="s">
        <v>6</v>
      </c>
      <c r="B258" s="6" t="s">
        <v>5096</v>
      </c>
      <c r="C258" s="2" t="s">
        <v>5097</v>
      </c>
      <c r="D258" s="1" t="s">
        <v>5098</v>
      </c>
      <c r="E258" s="1" t="s">
        <v>5099</v>
      </c>
      <c r="F258" s="1" t="s">
        <v>3047</v>
      </c>
      <c r="G258" s="1" t="s">
        <v>5100</v>
      </c>
      <c r="H258" s="1" t="s">
        <v>13</v>
      </c>
      <c r="I258" t="str">
        <f>VLOOKUP(E258,Sheet1!$A$1:$AX$1416,5,FALSE)</f>
        <v>김상섭</v>
      </c>
      <c r="J258" t="str">
        <f>VLOOKUP(E258,Sheet1!$A$1:$AX$1416,7,FALSE)</f>
        <v>신소재공학과</v>
      </c>
    </row>
    <row r="259" spans="1:10" x14ac:dyDescent="0.3">
      <c r="A259" s="1" t="s">
        <v>6</v>
      </c>
      <c r="B259" s="6" t="s">
        <v>5101</v>
      </c>
      <c r="C259" s="2" t="s">
        <v>5102</v>
      </c>
      <c r="D259" s="1" t="s">
        <v>5103</v>
      </c>
      <c r="E259" s="1" t="s">
        <v>5105</v>
      </c>
      <c r="F259" s="1" t="s">
        <v>3047</v>
      </c>
      <c r="G259" s="1" t="s">
        <v>4299</v>
      </c>
      <c r="H259" s="1" t="s">
        <v>13</v>
      </c>
      <c r="I259" t="str">
        <f>VLOOKUP(E259,Sheet1!$A$1:$AX$1416,5,FALSE)</f>
        <v>김상섭</v>
      </c>
      <c r="J259" t="str">
        <f>VLOOKUP(E259,Sheet1!$A$1:$AX$1416,7,FALSE)</f>
        <v>신소재공학과</v>
      </c>
    </row>
    <row r="260" spans="1:10" x14ac:dyDescent="0.3">
      <c r="A260" s="1" t="s">
        <v>6</v>
      </c>
      <c r="B260" s="6" t="s">
        <v>5106</v>
      </c>
      <c r="C260" s="2" t="s">
        <v>5107</v>
      </c>
      <c r="D260" s="1" t="s">
        <v>5103</v>
      </c>
      <c r="E260" s="1" t="s">
        <v>5108</v>
      </c>
      <c r="F260" s="1" t="s">
        <v>3047</v>
      </c>
      <c r="G260" s="1" t="s">
        <v>4299</v>
      </c>
      <c r="H260" s="1" t="s">
        <v>13</v>
      </c>
      <c r="I260" t="str">
        <f>VLOOKUP(E260,Sheet1!$A$1:$AX$1416,5,FALSE)</f>
        <v>김상섭</v>
      </c>
      <c r="J260" t="str">
        <f>VLOOKUP(E260,Sheet1!$A$1:$AX$1416,7,FALSE)</f>
        <v>신소재공학과</v>
      </c>
    </row>
    <row r="261" spans="1:10" x14ac:dyDescent="0.3">
      <c r="A261" s="1" t="s">
        <v>6</v>
      </c>
      <c r="B261" s="6" t="s">
        <v>5237</v>
      </c>
      <c r="C261" s="2" t="s">
        <v>5238</v>
      </c>
      <c r="D261" s="1" t="s">
        <v>5239</v>
      </c>
      <c r="E261" s="1" t="s">
        <v>5240</v>
      </c>
      <c r="F261" s="1" t="s">
        <v>3847</v>
      </c>
      <c r="G261" s="1" t="s">
        <v>5241</v>
      </c>
      <c r="H261" s="1" t="s">
        <v>13</v>
      </c>
      <c r="I261" t="str">
        <f>VLOOKUP(E261,Sheet1!$A$1:$AX$1416,5,FALSE)</f>
        <v>최리노</v>
      </c>
      <c r="J261" t="str">
        <f>VLOOKUP(E261,Sheet1!$A$1:$AX$1416,7,FALSE)</f>
        <v>신소재공학과</v>
      </c>
    </row>
    <row r="262" spans="1:10" x14ac:dyDescent="0.3">
      <c r="A262" s="1" t="s">
        <v>6</v>
      </c>
      <c r="B262" s="6" t="s">
        <v>823</v>
      </c>
      <c r="C262" s="2" t="s">
        <v>824</v>
      </c>
      <c r="D262" s="1" t="s">
        <v>825</v>
      </c>
      <c r="E262" s="1" t="s">
        <v>826</v>
      </c>
      <c r="F262" s="1" t="s">
        <v>122</v>
      </c>
      <c r="G262" s="1" t="s">
        <v>827</v>
      </c>
      <c r="H262" s="1" t="s">
        <v>13</v>
      </c>
      <c r="I262" t="str">
        <f>VLOOKUP(E262,Sheet1!$A$1:$AX$1416,5,FALSE)</f>
        <v>정상태</v>
      </c>
      <c r="J262" t="str">
        <f>VLOOKUP(E262,Sheet1!$A$1:$AX$1416,7,FALSE)</f>
        <v>수학과</v>
      </c>
    </row>
    <row r="263" spans="1:10" x14ac:dyDescent="0.3">
      <c r="A263" s="1" t="s">
        <v>6</v>
      </c>
      <c r="B263" s="6" t="s">
        <v>1502</v>
      </c>
      <c r="C263" s="2" t="s">
        <v>1503</v>
      </c>
      <c r="D263" s="1" t="s">
        <v>685</v>
      </c>
      <c r="E263" s="1" t="s">
        <v>1504</v>
      </c>
      <c r="F263" s="1" t="s">
        <v>680</v>
      </c>
      <c r="G263" s="1" t="s">
        <v>1505</v>
      </c>
      <c r="H263" s="1" t="s">
        <v>13</v>
      </c>
      <c r="I263" t="str">
        <f>VLOOKUP(E263,Sheet1!$A$1:$AX$1416,5,FALSE)</f>
        <v>김세경</v>
      </c>
      <c r="J263" t="str">
        <f>VLOOKUP(E263,Sheet1!$A$1:$AX$1416,7,FALSE)</f>
        <v>생물산업기술연구소</v>
      </c>
    </row>
    <row r="264" spans="1:10" x14ac:dyDescent="0.3">
      <c r="A264" s="1" t="s">
        <v>6</v>
      </c>
      <c r="B264" s="6" t="s">
        <v>5466</v>
      </c>
      <c r="C264" s="2" t="s">
        <v>5467</v>
      </c>
      <c r="D264" s="1" t="s">
        <v>5468</v>
      </c>
      <c r="E264" s="1" t="s">
        <v>5469</v>
      </c>
      <c r="F264" s="1" t="s">
        <v>5470</v>
      </c>
      <c r="G264" s="1" t="s">
        <v>5471</v>
      </c>
      <c r="H264" s="1" t="s">
        <v>13</v>
      </c>
      <c r="I264" t="str">
        <f>VLOOKUP(E264,Sheet1!$A$1:$AX$1416,5,FALSE)</f>
        <v>이철균</v>
      </c>
      <c r="J264" t="str">
        <f>VLOOKUP(E264,Sheet1!$A$1:$AX$1416,7,FALSE)</f>
        <v>생명화학공학부</v>
      </c>
    </row>
    <row r="265" spans="1:10" x14ac:dyDescent="0.3">
      <c r="A265" s="1" t="s">
        <v>6</v>
      </c>
      <c r="B265" s="6" t="s">
        <v>5472</v>
      </c>
      <c r="C265" s="2" t="s">
        <v>5473</v>
      </c>
      <c r="D265" s="1" t="s">
        <v>5468</v>
      </c>
      <c r="E265" s="1" t="s">
        <v>5474</v>
      </c>
      <c r="F265" s="1" t="s">
        <v>5470</v>
      </c>
      <c r="G265" s="1" t="s">
        <v>5471</v>
      </c>
      <c r="H265" s="1" t="s">
        <v>13</v>
      </c>
      <c r="I265" t="str">
        <f>VLOOKUP(E265,Sheet1!$A$1:$AX$1416,5,FALSE)</f>
        <v>이철균</v>
      </c>
      <c r="J265" t="str">
        <f>VLOOKUP(E265,Sheet1!$A$1:$AX$1416,7,FALSE)</f>
        <v>생명화학공학부</v>
      </c>
    </row>
    <row r="266" spans="1:10" x14ac:dyDescent="0.3">
      <c r="A266" s="1" t="s">
        <v>6</v>
      </c>
      <c r="B266" s="6" t="s">
        <v>5475</v>
      </c>
      <c r="C266" s="2" t="s">
        <v>5476</v>
      </c>
      <c r="D266" s="1" t="s">
        <v>5468</v>
      </c>
      <c r="E266" s="1" t="s">
        <v>5477</v>
      </c>
      <c r="F266" s="1" t="s">
        <v>5470</v>
      </c>
      <c r="G266" s="1" t="s">
        <v>5471</v>
      </c>
      <c r="H266" s="1" t="s">
        <v>13</v>
      </c>
      <c r="I266" t="str">
        <f>VLOOKUP(E266,Sheet1!$A$1:$AX$1416,5,FALSE)</f>
        <v>이철균</v>
      </c>
      <c r="J266" t="str">
        <f>VLOOKUP(E266,Sheet1!$A$1:$AX$1416,7,FALSE)</f>
        <v>생명화학공학부</v>
      </c>
    </row>
    <row r="267" spans="1:10" x14ac:dyDescent="0.3">
      <c r="A267" s="1" t="s">
        <v>6</v>
      </c>
      <c r="B267" s="6" t="s">
        <v>5478</v>
      </c>
      <c r="C267" s="2" t="s">
        <v>5479</v>
      </c>
      <c r="D267" s="1" t="s">
        <v>5468</v>
      </c>
      <c r="E267" s="1" t="s">
        <v>5480</v>
      </c>
      <c r="F267" s="1" t="s">
        <v>5470</v>
      </c>
      <c r="G267" s="1" t="s">
        <v>5471</v>
      </c>
      <c r="H267" s="1" t="s">
        <v>13</v>
      </c>
      <c r="I267" t="str">
        <f>VLOOKUP(E267,Sheet1!$A$1:$AX$1416,5,FALSE)</f>
        <v>이철균</v>
      </c>
      <c r="J267" t="str">
        <f>VLOOKUP(E267,Sheet1!$A$1:$AX$1416,7,FALSE)</f>
        <v>생명화학공학부</v>
      </c>
    </row>
    <row r="268" spans="1:10" x14ac:dyDescent="0.3">
      <c r="A268" s="1" t="s">
        <v>6</v>
      </c>
      <c r="B268" s="6" t="s">
        <v>5481</v>
      </c>
      <c r="C268" s="2" t="s">
        <v>5482</v>
      </c>
      <c r="D268" s="1" t="s">
        <v>5468</v>
      </c>
      <c r="E268" s="1" t="s">
        <v>5483</v>
      </c>
      <c r="F268" s="1" t="s">
        <v>5470</v>
      </c>
      <c r="G268" s="1" t="s">
        <v>5471</v>
      </c>
      <c r="H268" s="1" t="s">
        <v>13</v>
      </c>
      <c r="I268" t="str">
        <f>VLOOKUP(E268,Sheet1!$A$1:$AX$1416,5,FALSE)</f>
        <v>이철균</v>
      </c>
      <c r="J268" t="str">
        <f>VLOOKUP(E268,Sheet1!$A$1:$AX$1416,7,FALSE)</f>
        <v>생명화학공학부</v>
      </c>
    </row>
    <row r="269" spans="1:10" x14ac:dyDescent="0.3">
      <c r="A269" s="1" t="s">
        <v>6</v>
      </c>
      <c r="B269" s="6" t="s">
        <v>5484</v>
      </c>
      <c r="C269" s="2" t="s">
        <v>5485</v>
      </c>
      <c r="D269" s="1" t="s">
        <v>5468</v>
      </c>
      <c r="E269" s="1" t="s">
        <v>5486</v>
      </c>
      <c r="F269" s="1" t="s">
        <v>5292</v>
      </c>
      <c r="G269" s="1" t="s">
        <v>5487</v>
      </c>
      <c r="H269" s="1" t="s">
        <v>13</v>
      </c>
      <c r="I269" t="str">
        <f>VLOOKUP(E269,Sheet1!$A$1:$AX$1416,5,FALSE)</f>
        <v>이철균</v>
      </c>
      <c r="J269" t="str">
        <f>VLOOKUP(E269,Sheet1!$A$1:$AX$1416,7,FALSE)</f>
        <v>생명화학공학부</v>
      </c>
    </row>
    <row r="270" spans="1:10" x14ac:dyDescent="0.3">
      <c r="A270" s="1" t="s">
        <v>6</v>
      </c>
      <c r="B270" s="6" t="s">
        <v>5488</v>
      </c>
      <c r="C270" s="2" t="s">
        <v>5489</v>
      </c>
      <c r="D270" s="1" t="s">
        <v>5490</v>
      </c>
      <c r="E270" s="1" t="s">
        <v>5491</v>
      </c>
      <c r="F270" s="1" t="s">
        <v>5492</v>
      </c>
      <c r="G270" s="1" t="s">
        <v>5493</v>
      </c>
      <c r="H270" s="1" t="s">
        <v>13</v>
      </c>
      <c r="I270" t="str">
        <f>VLOOKUP(E270,Sheet1!$A$1:$AX$1416,5,FALSE)</f>
        <v>이철균</v>
      </c>
      <c r="J270" t="str">
        <f>VLOOKUP(E270,Sheet1!$A$1:$AX$1416,7,FALSE)</f>
        <v>생명화학공학부</v>
      </c>
    </row>
    <row r="271" spans="1:10" x14ac:dyDescent="0.3">
      <c r="A271" s="1" t="s">
        <v>6</v>
      </c>
      <c r="B271" s="6" t="s">
        <v>5526</v>
      </c>
      <c r="C271" s="2" t="s">
        <v>5527</v>
      </c>
      <c r="D271" s="1" t="s">
        <v>5490</v>
      </c>
      <c r="E271" s="1" t="s">
        <v>5528</v>
      </c>
      <c r="F271" s="1" t="s">
        <v>5303</v>
      </c>
      <c r="G271" s="1" t="s">
        <v>5529</v>
      </c>
      <c r="H271" s="1" t="s">
        <v>13</v>
      </c>
      <c r="I271" t="str">
        <f>VLOOKUP(E271,Sheet1!$A$1:$AX$1416,5,FALSE)</f>
        <v>이철균</v>
      </c>
      <c r="J271" t="str">
        <f>VLOOKUP(E271,Sheet1!$A$1:$AX$1416,7,FALSE)</f>
        <v>생명화학공학부</v>
      </c>
    </row>
    <row r="272" spans="1:10" x14ac:dyDescent="0.3">
      <c r="A272" s="1" t="s">
        <v>6</v>
      </c>
      <c r="B272" s="6" t="s">
        <v>5556</v>
      </c>
      <c r="C272" s="2" t="s">
        <v>5557</v>
      </c>
      <c r="D272" s="1" t="s">
        <v>5558</v>
      </c>
      <c r="E272" s="1" t="s">
        <v>5560</v>
      </c>
      <c r="F272" s="1" t="s">
        <v>5559</v>
      </c>
      <c r="G272" s="1" t="s">
        <v>5561</v>
      </c>
      <c r="H272" s="1" t="s">
        <v>13</v>
      </c>
      <c r="I272" t="str">
        <f>VLOOKUP(E272,Sheet1!$A$1:$AX$1416,5,FALSE)</f>
        <v>이철균</v>
      </c>
      <c r="J272" t="str">
        <f>VLOOKUP(E272,Sheet1!$A$1:$AX$1416,7,FALSE)</f>
        <v>생명화학공학부</v>
      </c>
    </row>
    <row r="273" spans="1:10" x14ac:dyDescent="0.3">
      <c r="A273" s="1" t="s">
        <v>6</v>
      </c>
      <c r="B273" s="6" t="s">
        <v>5660</v>
      </c>
      <c r="C273" s="2" t="s">
        <v>5661</v>
      </c>
      <c r="D273" s="1" t="s">
        <v>5662</v>
      </c>
      <c r="E273" s="1" t="s">
        <v>5663</v>
      </c>
      <c r="F273" s="1" t="s">
        <v>5664</v>
      </c>
      <c r="G273" s="1" t="s">
        <v>5665</v>
      </c>
      <c r="H273" s="1" t="s">
        <v>13</v>
      </c>
      <c r="I273" t="str">
        <f>VLOOKUP(E273,Sheet1!$A$1:$AX$1416,5,FALSE)</f>
        <v>이철균</v>
      </c>
      <c r="J273" t="str">
        <f>VLOOKUP(E273,Sheet1!$A$1:$AX$1416,7,FALSE)</f>
        <v>생명화학공학부</v>
      </c>
    </row>
    <row r="274" spans="1:10" x14ac:dyDescent="0.3">
      <c r="A274" s="1" t="s">
        <v>6</v>
      </c>
      <c r="B274" s="6" t="s">
        <v>5704</v>
      </c>
      <c r="C274" s="2" t="s">
        <v>5705</v>
      </c>
      <c r="D274" s="1" t="s">
        <v>5706</v>
      </c>
      <c r="E274" s="1" t="s">
        <v>5707</v>
      </c>
      <c r="F274" s="1" t="s">
        <v>5703</v>
      </c>
      <c r="G274" s="1" t="s">
        <v>5708</v>
      </c>
      <c r="H274" s="1" t="s">
        <v>13</v>
      </c>
      <c r="I274" t="str">
        <f>VLOOKUP(E274,Sheet1!$A$1:$AX$1416,5,FALSE)</f>
        <v>이철균</v>
      </c>
      <c r="J274" t="str">
        <f>VLOOKUP(E274,Sheet1!$A$1:$AX$1416,7,FALSE)</f>
        <v>생명화학공학부</v>
      </c>
    </row>
    <row r="275" spans="1:10" x14ac:dyDescent="0.3">
      <c r="A275" s="1" t="s">
        <v>6</v>
      </c>
      <c r="B275" s="6" t="s">
        <v>5724</v>
      </c>
      <c r="C275" s="2" t="s">
        <v>5725</v>
      </c>
      <c r="D275" s="1" t="s">
        <v>5726</v>
      </c>
      <c r="E275" s="1" t="s">
        <v>5727</v>
      </c>
      <c r="F275" s="1" t="s">
        <v>5728</v>
      </c>
      <c r="G275" s="1" t="s">
        <v>5729</v>
      </c>
      <c r="H275" s="1" t="s">
        <v>13</v>
      </c>
      <c r="I275" t="str">
        <f>VLOOKUP(E275,Sheet1!$A$1:$AX$1416,5,FALSE)</f>
        <v>이철균</v>
      </c>
      <c r="J275" t="str">
        <f>VLOOKUP(E275,Sheet1!$A$1:$AX$1416,7,FALSE)</f>
        <v>생명화학공학부</v>
      </c>
    </row>
    <row r="276" spans="1:10" x14ac:dyDescent="0.3">
      <c r="A276" s="1" t="s">
        <v>6</v>
      </c>
      <c r="B276" s="6" t="s">
        <v>5750</v>
      </c>
      <c r="C276" s="2" t="s">
        <v>5751</v>
      </c>
      <c r="D276" s="1" t="s">
        <v>5752</v>
      </c>
      <c r="E276" s="1" t="s">
        <v>5753</v>
      </c>
      <c r="F276" s="1" t="s">
        <v>5754</v>
      </c>
      <c r="G276" s="1" t="s">
        <v>5729</v>
      </c>
      <c r="H276" s="1" t="s">
        <v>13</v>
      </c>
      <c r="I276" t="str">
        <f>VLOOKUP(E276,Sheet1!$A$1:$AX$1416,5,FALSE)</f>
        <v>이철균</v>
      </c>
      <c r="J276" t="str">
        <f>VLOOKUP(E276,Sheet1!$A$1:$AX$1416,7,FALSE)</f>
        <v>생명화학공학부</v>
      </c>
    </row>
    <row r="277" spans="1:10" x14ac:dyDescent="0.3">
      <c r="A277" s="1" t="s">
        <v>6</v>
      </c>
      <c r="B277" s="6" t="s">
        <v>5762</v>
      </c>
      <c r="C277" s="2" t="s">
        <v>5763</v>
      </c>
      <c r="D277" s="1" t="s">
        <v>5752</v>
      </c>
      <c r="E277" s="1" t="s">
        <v>5764</v>
      </c>
      <c r="F277" s="1" t="s">
        <v>5765</v>
      </c>
      <c r="G277" s="1" t="s">
        <v>5729</v>
      </c>
      <c r="H277" s="1" t="s">
        <v>13</v>
      </c>
      <c r="I277" t="str">
        <f>VLOOKUP(E277,Sheet1!$A$1:$AX$1416,5,FALSE)</f>
        <v>이철균</v>
      </c>
      <c r="J277" t="str">
        <f>VLOOKUP(E277,Sheet1!$A$1:$AX$1416,7,FALSE)</f>
        <v>생명화학공학부</v>
      </c>
    </row>
    <row r="278" spans="1:10" x14ac:dyDescent="0.3">
      <c r="A278" s="1" t="s">
        <v>6</v>
      </c>
      <c r="B278" s="6" t="s">
        <v>996</v>
      </c>
      <c r="C278" s="2" t="s">
        <v>997</v>
      </c>
      <c r="D278" s="1" t="s">
        <v>423</v>
      </c>
      <c r="E278" s="1" t="s">
        <v>999</v>
      </c>
      <c r="F278" s="1" t="s">
        <v>965</v>
      </c>
      <c r="G278" s="1" t="s">
        <v>1000</v>
      </c>
      <c r="H278" s="1" t="s">
        <v>13</v>
      </c>
      <c r="I278" t="str">
        <f>VLOOKUP(E278,Sheet1!$A$1:$AX$1416,5,FALSE)</f>
        <v>김문교</v>
      </c>
      <c r="J278" t="str">
        <f>VLOOKUP(E278,Sheet1!$A$1:$AX$1416,7,FALSE)</f>
        <v>생명과학과</v>
      </c>
    </row>
    <row r="279" spans="1:10" x14ac:dyDescent="0.3">
      <c r="A279" s="1" t="s">
        <v>6</v>
      </c>
      <c r="B279" s="6" t="s">
        <v>4941</v>
      </c>
      <c r="C279" s="2" t="s">
        <v>4942</v>
      </c>
      <c r="D279" s="1" t="s">
        <v>4509</v>
      </c>
      <c r="E279" s="1" t="s">
        <v>4943</v>
      </c>
      <c r="F279" s="1" t="s">
        <v>2803</v>
      </c>
      <c r="G279" s="1" t="s">
        <v>4944</v>
      </c>
      <c r="H279" s="1" t="s">
        <v>13</v>
      </c>
      <c r="I279" t="str">
        <f>VLOOKUP(E279,Sheet1!$A$1:$AX$1416,5,FALSE)</f>
        <v>최병희</v>
      </c>
      <c r="J279" t="str">
        <f>VLOOKUP(E279,Sheet1!$A$1:$AX$1416,7,FALSE)</f>
        <v>생명과학과</v>
      </c>
    </row>
    <row r="280" spans="1:10" x14ac:dyDescent="0.3">
      <c r="A280" s="1" t="s">
        <v>6</v>
      </c>
      <c r="B280" s="6" t="s">
        <v>47</v>
      </c>
      <c r="C280" s="2" t="s">
        <v>48</v>
      </c>
      <c r="D280" s="1" t="s">
        <v>49</v>
      </c>
      <c r="E280" s="1" t="s">
        <v>50</v>
      </c>
      <c r="F280" s="1" t="s">
        <v>51</v>
      </c>
      <c r="G280" s="1" t="s">
        <v>52</v>
      </c>
      <c r="H280" s="1" t="s">
        <v>13</v>
      </c>
      <c r="I280" t="str">
        <f>VLOOKUP(E280,Sheet1!$A$1:$AX$1416,5,FALSE)</f>
        <v>이철균</v>
      </c>
      <c r="J280" t="str">
        <f>VLOOKUP(E280,Sheet1!$A$1:$AX$1416,7,FALSE)</f>
        <v>생명공학과</v>
      </c>
    </row>
    <row r="281" spans="1:10" x14ac:dyDescent="0.3">
      <c r="A281" s="1" t="s">
        <v>6</v>
      </c>
      <c r="B281" s="6" t="s">
        <v>262</v>
      </c>
      <c r="C281" s="2" t="s">
        <v>263</v>
      </c>
      <c r="D281" s="1" t="s">
        <v>157</v>
      </c>
      <c r="E281" s="1" t="s">
        <v>264</v>
      </c>
      <c r="F281" s="1" t="s">
        <v>265</v>
      </c>
      <c r="G281" s="1" t="s">
        <v>266</v>
      </c>
      <c r="H281" s="1" t="s">
        <v>13</v>
      </c>
      <c r="I281" t="str">
        <f>VLOOKUP(E281,Sheet1!$A$1:$AX$1416,5,FALSE)</f>
        <v>김은기</v>
      </c>
      <c r="J281" t="str">
        <f>VLOOKUP(E281,Sheet1!$A$1:$AX$1416,7,FALSE)</f>
        <v>생명공학과</v>
      </c>
    </row>
    <row r="282" spans="1:10" x14ac:dyDescent="0.3">
      <c r="A282" s="1" t="s">
        <v>6</v>
      </c>
      <c r="B282" s="6" t="s">
        <v>431</v>
      </c>
      <c r="C282" s="2" t="s">
        <v>432</v>
      </c>
      <c r="D282" s="1" t="s">
        <v>433</v>
      </c>
      <c r="E282" s="1" t="s">
        <v>435</v>
      </c>
      <c r="F282" s="1" t="s">
        <v>436</v>
      </c>
      <c r="G282" s="1" t="s">
        <v>437</v>
      </c>
      <c r="H282" s="1" t="s">
        <v>13</v>
      </c>
      <c r="I282" t="str">
        <f>VLOOKUP(E282,Sheet1!$A$1:$AX$1416,5,FALSE)</f>
        <v>신화성</v>
      </c>
      <c r="J282" t="str">
        <f>VLOOKUP(E282,Sheet1!$A$1:$AX$1416,7,FALSE)</f>
        <v>생명공학과</v>
      </c>
    </row>
    <row r="283" spans="1:10" x14ac:dyDescent="0.3">
      <c r="A283" s="1" t="s">
        <v>6</v>
      </c>
      <c r="B283" s="6" t="s">
        <v>535</v>
      </c>
      <c r="C283" s="2" t="s">
        <v>536</v>
      </c>
      <c r="D283" s="1" t="s">
        <v>186</v>
      </c>
      <c r="E283" s="1" t="s">
        <v>537</v>
      </c>
      <c r="F283" s="1" t="s">
        <v>533</v>
      </c>
      <c r="G283" s="1" t="s">
        <v>266</v>
      </c>
      <c r="H283" s="1" t="s">
        <v>13</v>
      </c>
      <c r="I283" t="str">
        <f>VLOOKUP(E283,Sheet1!$A$1:$AX$1416,5,FALSE)</f>
        <v>김은기</v>
      </c>
      <c r="J283" t="str">
        <f>VLOOKUP(E283,Sheet1!$A$1:$AX$1416,7,FALSE)</f>
        <v>생명공학과</v>
      </c>
    </row>
    <row r="284" spans="1:10" x14ac:dyDescent="0.3">
      <c r="A284" s="1" t="s">
        <v>6</v>
      </c>
      <c r="B284" s="6" t="s">
        <v>656</v>
      </c>
      <c r="C284" s="2" t="s">
        <v>657</v>
      </c>
      <c r="D284" s="1" t="s">
        <v>157</v>
      </c>
      <c r="E284" s="1" t="s">
        <v>658</v>
      </c>
      <c r="F284" s="1" t="s">
        <v>10</v>
      </c>
      <c r="G284" s="1" t="s">
        <v>266</v>
      </c>
      <c r="H284" s="1" t="s">
        <v>13</v>
      </c>
      <c r="I284" t="str">
        <f>VLOOKUP(E284,Sheet1!$A$1:$AX$1416,5,FALSE)</f>
        <v>김은기</v>
      </c>
      <c r="J284" t="str">
        <f>VLOOKUP(E284,Sheet1!$A$1:$AX$1416,7,FALSE)</f>
        <v>생명공학과</v>
      </c>
    </row>
    <row r="285" spans="1:10" x14ac:dyDescent="0.3">
      <c r="A285" s="1" t="s">
        <v>6</v>
      </c>
      <c r="B285" s="6" t="s">
        <v>732</v>
      </c>
      <c r="C285" s="2" t="s">
        <v>733</v>
      </c>
      <c r="D285" s="1" t="s">
        <v>115</v>
      </c>
      <c r="E285" s="1" t="s">
        <v>734</v>
      </c>
      <c r="F285" s="1" t="s">
        <v>730</v>
      </c>
      <c r="G285" s="1" t="s">
        <v>735</v>
      </c>
      <c r="H285" s="1" t="s">
        <v>13</v>
      </c>
      <c r="I285" t="str">
        <f>VLOOKUP(E285,Sheet1!$A$1:$AX$1416,5,FALSE)</f>
        <v>김동일</v>
      </c>
      <c r="J285" t="str">
        <f>VLOOKUP(E285,Sheet1!$A$1:$AX$1416,7,FALSE)</f>
        <v>생명공학과</v>
      </c>
    </row>
    <row r="286" spans="1:10" x14ac:dyDescent="0.3">
      <c r="A286" s="1" t="s">
        <v>6</v>
      </c>
      <c r="B286" s="6" t="s">
        <v>828</v>
      </c>
      <c r="C286" s="2" t="s">
        <v>829</v>
      </c>
      <c r="D286" s="1" t="s">
        <v>139</v>
      </c>
      <c r="E286" s="1" t="s">
        <v>830</v>
      </c>
      <c r="F286" s="1" t="s">
        <v>831</v>
      </c>
      <c r="G286" s="1" t="s">
        <v>832</v>
      </c>
      <c r="H286" s="1" t="s">
        <v>13</v>
      </c>
      <c r="I286" t="str">
        <f>VLOOKUP(E286,Sheet1!$A$1:$AX$1416,5,FALSE)</f>
        <v>허윤석</v>
      </c>
      <c r="J286" t="str">
        <f>VLOOKUP(E286,Sheet1!$A$1:$AX$1416,7,FALSE)</f>
        <v>생명공학과</v>
      </c>
    </row>
    <row r="287" spans="1:10" x14ac:dyDescent="0.3">
      <c r="A287" s="1" t="s">
        <v>6</v>
      </c>
      <c r="B287" s="6" t="s">
        <v>931</v>
      </c>
      <c r="C287" s="2" t="s">
        <v>932</v>
      </c>
      <c r="D287" s="1" t="s">
        <v>933</v>
      </c>
      <c r="E287" s="1" t="s">
        <v>935</v>
      </c>
      <c r="F287" s="1" t="s">
        <v>552</v>
      </c>
      <c r="G287" s="1" t="s">
        <v>936</v>
      </c>
      <c r="H287" s="1" t="s">
        <v>13</v>
      </c>
      <c r="I287" t="str">
        <f>VLOOKUP(E287,Sheet1!$A$1:$AX$1416,5,FALSE)</f>
        <v>이철균</v>
      </c>
      <c r="J287" t="str">
        <f>VLOOKUP(E287,Sheet1!$A$1:$AX$1416,7,FALSE)</f>
        <v>생명공학과</v>
      </c>
    </row>
    <row r="288" spans="1:10" x14ac:dyDescent="0.3">
      <c r="A288" s="1" t="s">
        <v>6</v>
      </c>
      <c r="B288" s="6" t="s">
        <v>937</v>
      </c>
      <c r="C288" s="2" t="s">
        <v>938</v>
      </c>
      <c r="D288" s="1" t="s">
        <v>939</v>
      </c>
      <c r="E288" s="1" t="s">
        <v>941</v>
      </c>
      <c r="F288" s="1" t="s">
        <v>552</v>
      </c>
      <c r="G288" s="1" t="s">
        <v>942</v>
      </c>
      <c r="H288" s="1" t="s">
        <v>13</v>
      </c>
      <c r="I288" t="str">
        <f>VLOOKUP(E288,Sheet1!$A$1:$AX$1416,5,FALSE)</f>
        <v>이철균</v>
      </c>
      <c r="J288" t="str">
        <f>VLOOKUP(E288,Sheet1!$A$1:$AX$1416,7,FALSE)</f>
        <v>생명공학과</v>
      </c>
    </row>
    <row r="289" spans="1:10" x14ac:dyDescent="0.3">
      <c r="A289" s="1" t="s">
        <v>6</v>
      </c>
      <c r="B289" s="6" t="s">
        <v>1146</v>
      </c>
      <c r="C289" s="2" t="s">
        <v>1147</v>
      </c>
      <c r="D289" s="1" t="s">
        <v>1148</v>
      </c>
      <c r="E289" s="1" t="s">
        <v>1149</v>
      </c>
      <c r="F289" s="1" t="s">
        <v>1145</v>
      </c>
      <c r="G289" s="1" t="s">
        <v>1150</v>
      </c>
      <c r="H289" s="1" t="s">
        <v>13</v>
      </c>
      <c r="I289" t="str">
        <f>VLOOKUP(E289,Sheet1!$A$1:$AX$1416,5,FALSE)</f>
        <v>김은기</v>
      </c>
      <c r="J289" t="str">
        <f>VLOOKUP(E289,Sheet1!$A$1:$AX$1416,7,FALSE)</f>
        <v>생명공학과</v>
      </c>
    </row>
    <row r="290" spans="1:10" x14ac:dyDescent="0.3">
      <c r="A290" s="1" t="s">
        <v>6</v>
      </c>
      <c r="B290" s="6" t="s">
        <v>1260</v>
      </c>
      <c r="C290" s="2" t="s">
        <v>1261</v>
      </c>
      <c r="D290" s="1" t="s">
        <v>1262</v>
      </c>
      <c r="E290" s="1" t="s">
        <v>1263</v>
      </c>
      <c r="F290" s="1" t="s">
        <v>531</v>
      </c>
      <c r="G290" s="1" t="s">
        <v>1264</v>
      </c>
      <c r="H290" s="1" t="s">
        <v>13</v>
      </c>
      <c r="I290" t="str">
        <f>VLOOKUP(E290,Sheet1!$A$1:$AX$1416,5,FALSE)</f>
        <v>권순조</v>
      </c>
      <c r="J290" t="str">
        <f>VLOOKUP(E290,Sheet1!$A$1:$AX$1416,7,FALSE)</f>
        <v>생명공학과</v>
      </c>
    </row>
    <row r="291" spans="1:10" x14ac:dyDescent="0.3">
      <c r="A291" s="1" t="s">
        <v>6</v>
      </c>
      <c r="B291" s="6" t="s">
        <v>1365</v>
      </c>
      <c r="C291" s="2" t="s">
        <v>1366</v>
      </c>
      <c r="D291" s="1" t="s">
        <v>1367</v>
      </c>
      <c r="E291" s="1" t="s">
        <v>1368</v>
      </c>
      <c r="F291" s="1" t="s">
        <v>970</v>
      </c>
      <c r="G291" s="1" t="s">
        <v>1369</v>
      </c>
      <c r="H291" s="1" t="s">
        <v>13</v>
      </c>
      <c r="I291" t="str">
        <f>VLOOKUP(E291,Sheet1!$A$1:$AX$1416,5,FALSE)</f>
        <v>허윤석</v>
      </c>
      <c r="J291" t="str">
        <f>VLOOKUP(E291,Sheet1!$A$1:$AX$1416,7,FALSE)</f>
        <v>생명공학과</v>
      </c>
    </row>
    <row r="292" spans="1:10" x14ac:dyDescent="0.3">
      <c r="A292" s="1" t="s">
        <v>6</v>
      </c>
      <c r="B292" s="6" t="s">
        <v>1398</v>
      </c>
      <c r="C292" s="2" t="s">
        <v>1399</v>
      </c>
      <c r="D292" s="1" t="s">
        <v>1400</v>
      </c>
      <c r="E292" s="1" t="s">
        <v>1401</v>
      </c>
      <c r="F292" s="1" t="s">
        <v>746</v>
      </c>
      <c r="G292" s="1" t="s">
        <v>1402</v>
      </c>
      <c r="H292" s="1" t="s">
        <v>13</v>
      </c>
      <c r="I292" t="str">
        <f>VLOOKUP(E292,Sheet1!$A$1:$AX$1416,5,FALSE)</f>
        <v>신화성</v>
      </c>
      <c r="J292" t="str">
        <f>VLOOKUP(E292,Sheet1!$A$1:$AX$1416,7,FALSE)</f>
        <v>생명공학과</v>
      </c>
    </row>
    <row r="293" spans="1:10" x14ac:dyDescent="0.3">
      <c r="A293" s="1" t="s">
        <v>6</v>
      </c>
      <c r="B293" s="6" t="s">
        <v>1520</v>
      </c>
      <c r="C293" s="2" t="s">
        <v>1521</v>
      </c>
      <c r="D293" s="1" t="s">
        <v>1522</v>
      </c>
      <c r="E293" s="1" t="s">
        <v>1523</v>
      </c>
      <c r="F293" s="1" t="s">
        <v>1251</v>
      </c>
      <c r="G293" s="1" t="s">
        <v>832</v>
      </c>
      <c r="H293" s="1" t="s">
        <v>13</v>
      </c>
      <c r="I293" t="str">
        <f>VLOOKUP(E293,Sheet1!$A$1:$AX$1416,5,FALSE)</f>
        <v>허윤석</v>
      </c>
      <c r="J293" t="str">
        <f>VLOOKUP(E293,Sheet1!$A$1:$AX$1416,7,FALSE)</f>
        <v>생명공학과</v>
      </c>
    </row>
    <row r="294" spans="1:10" x14ac:dyDescent="0.3">
      <c r="A294" s="1" t="s">
        <v>6</v>
      </c>
      <c r="B294" s="6" t="s">
        <v>1712</v>
      </c>
      <c r="C294" s="2" t="s">
        <v>1713</v>
      </c>
      <c r="D294" s="1" t="s">
        <v>1714</v>
      </c>
      <c r="E294" s="1" t="s">
        <v>1715</v>
      </c>
      <c r="F294" s="1" t="s">
        <v>1716</v>
      </c>
      <c r="G294" s="1" t="s">
        <v>1717</v>
      </c>
      <c r="H294" s="1" t="s">
        <v>13</v>
      </c>
      <c r="I294" t="str">
        <f>VLOOKUP(E294,Sheet1!$A$1:$AX$1416,5,FALSE)</f>
        <v>이철균</v>
      </c>
      <c r="J294" t="str">
        <f>VLOOKUP(E294,Sheet1!$A$1:$AX$1416,7,FALSE)</f>
        <v>생명공학과</v>
      </c>
    </row>
    <row r="295" spans="1:10" x14ac:dyDescent="0.3">
      <c r="A295" s="1" t="s">
        <v>6</v>
      </c>
      <c r="B295" s="6" t="s">
        <v>1809</v>
      </c>
      <c r="C295" s="2" t="s">
        <v>1810</v>
      </c>
      <c r="D295" s="1" t="s">
        <v>1064</v>
      </c>
      <c r="E295" s="1" t="s">
        <v>1812</v>
      </c>
      <c r="F295" s="1" t="s">
        <v>1443</v>
      </c>
      <c r="G295" s="1" t="s">
        <v>1813</v>
      </c>
      <c r="H295" s="1" t="s">
        <v>13</v>
      </c>
      <c r="I295" t="str">
        <f>VLOOKUP(E295,Sheet1!$A$1:$AX$1416,5,FALSE)</f>
        <v>전태준</v>
      </c>
      <c r="J295" t="str">
        <f>VLOOKUP(E295,Sheet1!$A$1:$AX$1416,7,FALSE)</f>
        <v>생명공학과</v>
      </c>
    </row>
    <row r="296" spans="1:10" x14ac:dyDescent="0.3">
      <c r="A296" s="1" t="s">
        <v>6</v>
      </c>
      <c r="B296" s="6" t="s">
        <v>1878</v>
      </c>
      <c r="C296" s="2" t="s">
        <v>1879</v>
      </c>
      <c r="D296" s="1" t="s">
        <v>1880</v>
      </c>
      <c r="E296" s="1" t="s">
        <v>1881</v>
      </c>
      <c r="F296" s="1" t="s">
        <v>1699</v>
      </c>
      <c r="G296" s="1" t="s">
        <v>1882</v>
      </c>
      <c r="H296" s="1" t="s">
        <v>13</v>
      </c>
      <c r="I296" t="str">
        <f>VLOOKUP(E296,Sheet1!$A$1:$AX$1416,5,FALSE)</f>
        <v>신화성</v>
      </c>
      <c r="J296" t="str">
        <f>VLOOKUP(E296,Sheet1!$A$1:$AX$1416,7,FALSE)</f>
        <v>생명공학과</v>
      </c>
    </row>
    <row r="297" spans="1:10" x14ac:dyDescent="0.3">
      <c r="A297" s="1" t="s">
        <v>6</v>
      </c>
      <c r="B297" s="6" t="s">
        <v>1952</v>
      </c>
      <c r="C297" s="2" t="s">
        <v>1953</v>
      </c>
      <c r="D297" s="1" t="s">
        <v>1954</v>
      </c>
      <c r="E297" s="1" t="s">
        <v>1955</v>
      </c>
      <c r="F297" s="1" t="s">
        <v>934</v>
      </c>
      <c r="G297" s="1" t="s">
        <v>1956</v>
      </c>
      <c r="H297" s="1" t="s">
        <v>13</v>
      </c>
      <c r="I297" t="str">
        <f>VLOOKUP(E297,Sheet1!$A$1:$AX$1416,5,FALSE)</f>
        <v>이철균</v>
      </c>
      <c r="J297" t="str">
        <f>VLOOKUP(E297,Sheet1!$A$1:$AX$1416,7,FALSE)</f>
        <v>생명공학과</v>
      </c>
    </row>
    <row r="298" spans="1:10" x14ac:dyDescent="0.3">
      <c r="A298" s="1" t="s">
        <v>6</v>
      </c>
      <c r="B298" s="6" t="s">
        <v>2231</v>
      </c>
      <c r="C298" s="2" t="s">
        <v>2232</v>
      </c>
      <c r="D298" s="1" t="s">
        <v>185</v>
      </c>
      <c r="E298" s="1" t="s">
        <v>2233</v>
      </c>
      <c r="F298" s="1" t="s">
        <v>269</v>
      </c>
      <c r="G298" s="1" t="s">
        <v>2234</v>
      </c>
      <c r="H298" s="1" t="s">
        <v>13</v>
      </c>
      <c r="I298" t="str">
        <f>VLOOKUP(E298,Sheet1!$A$1:$AX$1416,5,FALSE)</f>
        <v>전태준</v>
      </c>
      <c r="J298" t="str">
        <f>VLOOKUP(E298,Sheet1!$A$1:$AX$1416,7,FALSE)</f>
        <v>생명공학과</v>
      </c>
    </row>
    <row r="299" spans="1:10" x14ac:dyDescent="0.3">
      <c r="A299" s="1" t="s">
        <v>6</v>
      </c>
      <c r="B299" s="6" t="s">
        <v>2278</v>
      </c>
      <c r="C299" s="2" t="s">
        <v>2279</v>
      </c>
      <c r="D299" s="1" t="s">
        <v>860</v>
      </c>
      <c r="E299" s="1" t="s">
        <v>2280</v>
      </c>
      <c r="F299" s="1" t="s">
        <v>1257</v>
      </c>
      <c r="G299" s="1" t="s">
        <v>2281</v>
      </c>
      <c r="H299" s="1" t="s">
        <v>13</v>
      </c>
      <c r="I299" t="str">
        <f>VLOOKUP(E299,Sheet1!$A$1:$AX$1416,5,FALSE)</f>
        <v>신화성</v>
      </c>
      <c r="J299" t="str">
        <f>VLOOKUP(E299,Sheet1!$A$1:$AX$1416,7,FALSE)</f>
        <v>생명공학과</v>
      </c>
    </row>
    <row r="300" spans="1:10" x14ac:dyDescent="0.3">
      <c r="A300" s="1" t="s">
        <v>6</v>
      </c>
      <c r="B300" s="6" t="s">
        <v>2359</v>
      </c>
      <c r="C300" s="2" t="s">
        <v>2360</v>
      </c>
      <c r="D300" s="1" t="s">
        <v>2361</v>
      </c>
      <c r="E300" s="1" t="s">
        <v>2362</v>
      </c>
      <c r="F300" s="1" t="s">
        <v>2363</v>
      </c>
      <c r="G300" s="1" t="s">
        <v>2364</v>
      </c>
      <c r="H300" s="1" t="s">
        <v>13</v>
      </c>
      <c r="I300" t="str">
        <f>VLOOKUP(E300,Sheet1!$A$1:$AX$1416,5,FALSE)</f>
        <v>김동일</v>
      </c>
      <c r="J300" t="str">
        <f>VLOOKUP(E300,Sheet1!$A$1:$AX$1416,7,FALSE)</f>
        <v>생명공학과</v>
      </c>
    </row>
    <row r="301" spans="1:10" x14ac:dyDescent="0.3">
      <c r="A301" s="1" t="s">
        <v>6</v>
      </c>
      <c r="B301" s="6" t="s">
        <v>2385</v>
      </c>
      <c r="C301" s="2" t="s">
        <v>2386</v>
      </c>
      <c r="D301" s="1" t="s">
        <v>2381</v>
      </c>
      <c r="E301" s="1" t="s">
        <v>2387</v>
      </c>
      <c r="F301" s="1" t="s">
        <v>2383</v>
      </c>
      <c r="G301" s="1" t="s">
        <v>2388</v>
      </c>
      <c r="H301" s="1" t="s">
        <v>13</v>
      </c>
      <c r="I301" t="str">
        <f>VLOOKUP(E301,Sheet1!$A$1:$AX$1416,5,FALSE)</f>
        <v>이철균</v>
      </c>
      <c r="J301" t="str">
        <f>VLOOKUP(E301,Sheet1!$A$1:$AX$1416,7,FALSE)</f>
        <v>생명공학과</v>
      </c>
    </row>
    <row r="302" spans="1:10" x14ac:dyDescent="0.3">
      <c r="A302" s="1" t="s">
        <v>6</v>
      </c>
      <c r="B302" s="6" t="s">
        <v>2399</v>
      </c>
      <c r="C302" s="2" t="s">
        <v>2400</v>
      </c>
      <c r="D302" s="1" t="s">
        <v>2401</v>
      </c>
      <c r="E302" s="1" t="s">
        <v>2402</v>
      </c>
      <c r="F302" s="1" t="s">
        <v>1004</v>
      </c>
      <c r="G302" s="1" t="s">
        <v>2403</v>
      </c>
      <c r="H302" s="1" t="s">
        <v>13</v>
      </c>
      <c r="I302" t="str">
        <f>VLOOKUP(E302,Sheet1!$A$1:$AX$1416,5,FALSE)</f>
        <v>이철균</v>
      </c>
      <c r="J302" t="str">
        <f>VLOOKUP(E302,Sheet1!$A$1:$AX$1416,7,FALSE)</f>
        <v>생명공학과</v>
      </c>
    </row>
    <row r="303" spans="1:10" x14ac:dyDescent="0.3">
      <c r="A303" s="1" t="s">
        <v>6</v>
      </c>
      <c r="B303" s="6" t="s">
        <v>2409</v>
      </c>
      <c r="C303" s="2" t="s">
        <v>2410</v>
      </c>
      <c r="D303" s="1" t="s">
        <v>2411</v>
      </c>
      <c r="E303" s="1" t="s">
        <v>2412</v>
      </c>
      <c r="F303" s="1" t="s">
        <v>2413</v>
      </c>
      <c r="G303" s="1" t="s">
        <v>2414</v>
      </c>
      <c r="H303" s="1" t="s">
        <v>13</v>
      </c>
      <c r="I303" t="str">
        <f>VLOOKUP(E303,Sheet1!$A$1:$AX$1416,5,FALSE)</f>
        <v>허윤석</v>
      </c>
      <c r="J303" t="str">
        <f>VLOOKUP(E303,Sheet1!$A$1:$AX$1416,7,FALSE)</f>
        <v>생명공학과</v>
      </c>
    </row>
    <row r="304" spans="1:10" x14ac:dyDescent="0.3">
      <c r="A304" s="1" t="s">
        <v>6</v>
      </c>
      <c r="B304" s="6" t="s">
        <v>2567</v>
      </c>
      <c r="C304" s="2" t="s">
        <v>2568</v>
      </c>
      <c r="D304" s="1" t="s">
        <v>2569</v>
      </c>
      <c r="E304" s="1" t="s">
        <v>2570</v>
      </c>
      <c r="F304" s="1" t="s">
        <v>186</v>
      </c>
      <c r="G304" s="1" t="s">
        <v>2571</v>
      </c>
      <c r="H304" s="1" t="s">
        <v>13</v>
      </c>
      <c r="I304" t="str">
        <f>VLOOKUP(E304,Sheet1!$A$1:$AX$1416,5,FALSE)</f>
        <v>이철균</v>
      </c>
      <c r="J304" t="str">
        <f>VLOOKUP(E304,Sheet1!$A$1:$AX$1416,7,FALSE)</f>
        <v>생명공학과</v>
      </c>
    </row>
    <row r="305" spans="1:10" x14ac:dyDescent="0.3">
      <c r="A305" s="1" t="s">
        <v>6</v>
      </c>
      <c r="B305" s="6" t="s">
        <v>2936</v>
      </c>
      <c r="C305" s="2" t="s">
        <v>2937</v>
      </c>
      <c r="D305" s="1" t="s">
        <v>702</v>
      </c>
      <c r="E305" s="1" t="s">
        <v>2938</v>
      </c>
      <c r="F305" s="1" t="s">
        <v>2934</v>
      </c>
      <c r="G305" s="1" t="s">
        <v>2939</v>
      </c>
      <c r="H305" s="1" t="s">
        <v>13</v>
      </c>
      <c r="I305" t="str">
        <f>VLOOKUP(E305,Sheet1!$A$1:$AX$1416,5,FALSE)</f>
        <v>이철균</v>
      </c>
      <c r="J305" t="str">
        <f>VLOOKUP(E305,Sheet1!$A$1:$AX$1416,7,FALSE)</f>
        <v>생명공학과</v>
      </c>
    </row>
    <row r="306" spans="1:10" x14ac:dyDescent="0.3">
      <c r="A306" s="1" t="s">
        <v>6</v>
      </c>
      <c r="B306" s="6" t="s">
        <v>2940</v>
      </c>
      <c r="C306" s="2" t="s">
        <v>2941</v>
      </c>
      <c r="D306" s="1" t="s">
        <v>702</v>
      </c>
      <c r="E306" s="1" t="s">
        <v>2942</v>
      </c>
      <c r="F306" s="1" t="s">
        <v>2934</v>
      </c>
      <c r="G306" s="1" t="s">
        <v>2943</v>
      </c>
      <c r="H306" s="1" t="s">
        <v>13</v>
      </c>
      <c r="I306" t="str">
        <f>VLOOKUP(E306,Sheet1!$A$1:$AX$1416,5,FALSE)</f>
        <v>이철균</v>
      </c>
      <c r="J306" t="str">
        <f>VLOOKUP(E306,Sheet1!$A$1:$AX$1416,7,FALSE)</f>
        <v>생명공학과</v>
      </c>
    </row>
    <row r="307" spans="1:10" x14ac:dyDescent="0.3">
      <c r="A307" s="1" t="s">
        <v>6</v>
      </c>
      <c r="B307" s="6" t="s">
        <v>3073</v>
      </c>
      <c r="C307" s="2" t="s">
        <v>3074</v>
      </c>
      <c r="D307" s="1" t="s">
        <v>2466</v>
      </c>
      <c r="E307" s="1" t="s">
        <v>3075</v>
      </c>
      <c r="F307" s="1" t="s">
        <v>530</v>
      </c>
      <c r="G307" s="1" t="s">
        <v>3076</v>
      </c>
      <c r="H307" s="1" t="s">
        <v>13</v>
      </c>
      <c r="I307" t="str">
        <f>VLOOKUP(E307,Sheet1!$A$1:$AX$1416,5,FALSE)</f>
        <v>김동일</v>
      </c>
      <c r="J307" t="str">
        <f>VLOOKUP(E307,Sheet1!$A$1:$AX$1416,7,FALSE)</f>
        <v>생명공학과</v>
      </c>
    </row>
    <row r="308" spans="1:10" x14ac:dyDescent="0.3">
      <c r="A308" s="1" t="s">
        <v>6</v>
      </c>
      <c r="B308" s="6" t="s">
        <v>3309</v>
      </c>
      <c r="C308" s="2" t="s">
        <v>3310</v>
      </c>
      <c r="D308" s="1" t="s">
        <v>2421</v>
      </c>
      <c r="E308" s="1" t="s">
        <v>3311</v>
      </c>
      <c r="F308" s="1" t="s">
        <v>1623</v>
      </c>
      <c r="G308" s="1" t="s">
        <v>3312</v>
      </c>
      <c r="H308" s="1" t="s">
        <v>13</v>
      </c>
      <c r="I308" t="str">
        <f>VLOOKUP(E308,Sheet1!$A$1:$AX$1416,5,FALSE)</f>
        <v>신화성</v>
      </c>
      <c r="J308" t="str">
        <f>VLOOKUP(E308,Sheet1!$A$1:$AX$1416,7,FALSE)</f>
        <v>생명공학과</v>
      </c>
    </row>
    <row r="309" spans="1:10" x14ac:dyDescent="0.3">
      <c r="A309" s="1" t="s">
        <v>6</v>
      </c>
      <c r="B309" s="6" t="s">
        <v>3368</v>
      </c>
      <c r="C309" s="2" t="s">
        <v>3369</v>
      </c>
      <c r="D309" s="1" t="s">
        <v>674</v>
      </c>
      <c r="E309" s="1" t="s">
        <v>3370</v>
      </c>
      <c r="F309" s="1" t="s">
        <v>3371</v>
      </c>
      <c r="G309" s="1" t="s">
        <v>3372</v>
      </c>
      <c r="H309" s="1" t="s">
        <v>13</v>
      </c>
      <c r="I309" t="str">
        <f>VLOOKUP(E309,Sheet1!$A$1:$AX$1416,5,FALSE)</f>
        <v>전태준</v>
      </c>
      <c r="J309" t="str">
        <f>VLOOKUP(E309,Sheet1!$A$1:$AX$1416,7,FALSE)</f>
        <v>생명공학과</v>
      </c>
    </row>
    <row r="310" spans="1:10" x14ac:dyDescent="0.3">
      <c r="A310" s="1" t="s">
        <v>6</v>
      </c>
      <c r="B310" s="6" t="s">
        <v>3406</v>
      </c>
      <c r="C310" s="2" t="s">
        <v>3407</v>
      </c>
      <c r="D310" s="1" t="s">
        <v>3408</v>
      </c>
      <c r="E310" s="1" t="s">
        <v>3409</v>
      </c>
      <c r="F310" s="1" t="s">
        <v>1974</v>
      </c>
      <c r="G310" s="1" t="s">
        <v>3410</v>
      </c>
      <c r="H310" s="1" t="s">
        <v>13</v>
      </c>
      <c r="I310" t="str">
        <f>VLOOKUP(E310,Sheet1!$A$1:$AX$1416,5,FALSE)</f>
        <v>허윤석</v>
      </c>
      <c r="J310" t="str">
        <f>VLOOKUP(E310,Sheet1!$A$1:$AX$1416,7,FALSE)</f>
        <v>생명공학과</v>
      </c>
    </row>
    <row r="311" spans="1:10" x14ac:dyDescent="0.3">
      <c r="A311" s="1" t="s">
        <v>6</v>
      </c>
      <c r="B311" s="6" t="s">
        <v>3448</v>
      </c>
      <c r="C311" s="2" t="s">
        <v>3449</v>
      </c>
      <c r="D311" s="1" t="s">
        <v>2917</v>
      </c>
      <c r="E311" s="1" t="s">
        <v>3450</v>
      </c>
      <c r="F311" s="1" t="s">
        <v>3451</v>
      </c>
      <c r="G311" s="1" t="s">
        <v>3452</v>
      </c>
      <c r="H311" s="1" t="s">
        <v>13</v>
      </c>
      <c r="I311" t="str">
        <f>VLOOKUP(E311,Sheet1!$A$1:$AX$1416,5,FALSE)</f>
        <v>김응수</v>
      </c>
      <c r="J311" t="str">
        <f>VLOOKUP(E311,Sheet1!$A$1:$AX$1416,7,FALSE)</f>
        <v>생명공학과</v>
      </c>
    </row>
    <row r="312" spans="1:10" x14ac:dyDescent="0.3">
      <c r="A312" s="1" t="s">
        <v>6</v>
      </c>
      <c r="B312" s="6" t="s">
        <v>3605</v>
      </c>
      <c r="C312" s="2" t="s">
        <v>3606</v>
      </c>
      <c r="D312" s="1" t="s">
        <v>3607</v>
      </c>
      <c r="E312" s="1" t="s">
        <v>3609</v>
      </c>
      <c r="F312" s="1" t="s">
        <v>1483</v>
      </c>
      <c r="G312" s="1" t="s">
        <v>3610</v>
      </c>
      <c r="H312" s="1" t="s">
        <v>13</v>
      </c>
      <c r="I312" t="str">
        <f>VLOOKUP(E312,Sheet1!$A$1:$AX$1416,5,FALSE)</f>
        <v>허윤석</v>
      </c>
      <c r="J312" t="str">
        <f>VLOOKUP(E312,Sheet1!$A$1:$AX$1416,7,FALSE)</f>
        <v>생명공학과</v>
      </c>
    </row>
    <row r="313" spans="1:10" x14ac:dyDescent="0.3">
      <c r="A313" s="1" t="s">
        <v>6</v>
      </c>
      <c r="B313" s="6" t="s">
        <v>3762</v>
      </c>
      <c r="C313" s="2" t="s">
        <v>3763</v>
      </c>
      <c r="D313" s="1" t="s">
        <v>3764</v>
      </c>
      <c r="E313" s="1" t="s">
        <v>3765</v>
      </c>
      <c r="F313" s="1" t="s">
        <v>1198</v>
      </c>
      <c r="G313" s="1" t="s">
        <v>3766</v>
      </c>
      <c r="H313" s="1" t="s">
        <v>13</v>
      </c>
      <c r="I313" t="str">
        <f>VLOOKUP(E313,Sheet1!$A$1:$AX$1416,5,FALSE)</f>
        <v>신화성</v>
      </c>
      <c r="J313" t="str">
        <f>VLOOKUP(E313,Sheet1!$A$1:$AX$1416,7,FALSE)</f>
        <v>생명공학과</v>
      </c>
    </row>
    <row r="314" spans="1:10" x14ac:dyDescent="0.3">
      <c r="A314" s="1" t="s">
        <v>6</v>
      </c>
      <c r="B314" s="6" t="s">
        <v>3902</v>
      </c>
      <c r="C314" s="2" t="s">
        <v>3903</v>
      </c>
      <c r="D314" s="1" t="s">
        <v>3047</v>
      </c>
      <c r="E314" s="1" t="s">
        <v>3905</v>
      </c>
      <c r="F314" s="1" t="s">
        <v>1608</v>
      </c>
      <c r="G314" s="1" t="s">
        <v>3906</v>
      </c>
      <c r="H314" s="1" t="s">
        <v>13</v>
      </c>
      <c r="I314" t="str">
        <f>VLOOKUP(E314,Sheet1!$A$1:$AX$1416,5,FALSE)</f>
        <v>신화성</v>
      </c>
      <c r="J314" t="str">
        <f>VLOOKUP(E314,Sheet1!$A$1:$AX$1416,7,FALSE)</f>
        <v>생명공학과</v>
      </c>
    </row>
    <row r="315" spans="1:10" x14ac:dyDescent="0.3">
      <c r="A315" s="1" t="s">
        <v>6</v>
      </c>
      <c r="B315" s="6" t="s">
        <v>4029</v>
      </c>
      <c r="C315" s="2" t="s">
        <v>4030</v>
      </c>
      <c r="D315" s="1" t="s">
        <v>4031</v>
      </c>
      <c r="E315" s="1" t="s">
        <v>4033</v>
      </c>
      <c r="F315" s="1" t="s">
        <v>185</v>
      </c>
      <c r="G315" s="1" t="s">
        <v>4034</v>
      </c>
      <c r="H315" s="1" t="s">
        <v>13</v>
      </c>
      <c r="I315" t="str">
        <f>VLOOKUP(E315,Sheet1!$A$1:$AX$1416,5,FALSE)</f>
        <v>신화성</v>
      </c>
      <c r="J315" t="str">
        <f>VLOOKUP(E315,Sheet1!$A$1:$AX$1416,7,FALSE)</f>
        <v>생명공학과</v>
      </c>
    </row>
    <row r="316" spans="1:10" x14ac:dyDescent="0.3">
      <c r="A316" s="1" t="s">
        <v>6</v>
      </c>
      <c r="B316" s="6" t="s">
        <v>4035</v>
      </c>
      <c r="C316" s="2" t="s">
        <v>4036</v>
      </c>
      <c r="D316" s="1" t="s">
        <v>4037</v>
      </c>
      <c r="E316" s="1" t="s">
        <v>4038</v>
      </c>
      <c r="F316" s="1" t="s">
        <v>185</v>
      </c>
      <c r="G316" s="1" t="s">
        <v>4039</v>
      </c>
      <c r="H316" s="1" t="s">
        <v>13</v>
      </c>
      <c r="I316" t="str">
        <f>VLOOKUP(E316,Sheet1!$A$1:$AX$1416,5,FALSE)</f>
        <v>윤현식</v>
      </c>
      <c r="J316" t="str">
        <f>VLOOKUP(E316,Sheet1!$A$1:$AX$1416,7,FALSE)</f>
        <v>생명공학과</v>
      </c>
    </row>
    <row r="317" spans="1:10" x14ac:dyDescent="0.3">
      <c r="A317" s="1" t="s">
        <v>6</v>
      </c>
      <c r="B317" s="6" t="s">
        <v>4040</v>
      </c>
      <c r="C317" s="2" t="s">
        <v>4041</v>
      </c>
      <c r="D317" s="1" t="s">
        <v>4037</v>
      </c>
      <c r="E317" s="1" t="s">
        <v>4042</v>
      </c>
      <c r="F317" s="1" t="s">
        <v>185</v>
      </c>
      <c r="G317" s="1" t="s">
        <v>4039</v>
      </c>
      <c r="H317" s="1" t="s">
        <v>13</v>
      </c>
      <c r="I317" t="str">
        <f>VLOOKUP(E317,Sheet1!$A$1:$AX$1416,5,FALSE)</f>
        <v>윤현식</v>
      </c>
      <c r="J317" t="str">
        <f>VLOOKUP(E317,Sheet1!$A$1:$AX$1416,7,FALSE)</f>
        <v>생명공학과</v>
      </c>
    </row>
    <row r="318" spans="1:10" x14ac:dyDescent="0.3">
      <c r="A318" s="1" t="s">
        <v>6</v>
      </c>
      <c r="B318" s="6" t="s">
        <v>4052</v>
      </c>
      <c r="C318" s="2" t="s">
        <v>4053</v>
      </c>
      <c r="D318" s="1" t="s">
        <v>4054</v>
      </c>
      <c r="E318" s="1" t="s">
        <v>4055</v>
      </c>
      <c r="F318" s="1" t="s">
        <v>1510</v>
      </c>
      <c r="G318" s="1" t="s">
        <v>4056</v>
      </c>
      <c r="H318" s="1" t="s">
        <v>13</v>
      </c>
      <c r="I318" t="str">
        <f>VLOOKUP(E318,Sheet1!$A$1:$AX$1416,5,FALSE)</f>
        <v>소재성</v>
      </c>
      <c r="J318" t="str">
        <f>VLOOKUP(E318,Sheet1!$A$1:$AX$1416,7,FALSE)</f>
        <v>생명공학과</v>
      </c>
    </row>
    <row r="319" spans="1:10" x14ac:dyDescent="0.3">
      <c r="A319" s="1" t="s">
        <v>6</v>
      </c>
      <c r="B319" s="6" t="s">
        <v>4121</v>
      </c>
      <c r="C319" s="2" t="s">
        <v>4122</v>
      </c>
      <c r="D319" s="1" t="s">
        <v>4123</v>
      </c>
      <c r="E319" s="1" t="s">
        <v>4124</v>
      </c>
      <c r="F319" s="1" t="s">
        <v>2212</v>
      </c>
      <c r="G319" s="1" t="s">
        <v>4125</v>
      </c>
      <c r="H319" s="1" t="s">
        <v>13</v>
      </c>
      <c r="I319" t="str">
        <f>VLOOKUP(E319,Sheet1!$A$1:$AX$1416,5,FALSE)</f>
        <v>이철균</v>
      </c>
      <c r="J319" t="str">
        <f>VLOOKUP(E319,Sheet1!$A$1:$AX$1416,7,FALSE)</f>
        <v>생명공학과</v>
      </c>
    </row>
    <row r="320" spans="1:10" x14ac:dyDescent="0.3">
      <c r="A320" s="1" t="s">
        <v>6</v>
      </c>
      <c r="B320" s="6" t="s">
        <v>4141</v>
      </c>
      <c r="C320" s="2" t="s">
        <v>4142</v>
      </c>
      <c r="D320" s="1" t="s">
        <v>4143</v>
      </c>
      <c r="E320" s="1" t="s">
        <v>4144</v>
      </c>
      <c r="F320" s="1" t="s">
        <v>2329</v>
      </c>
      <c r="G320" s="1" t="s">
        <v>4145</v>
      </c>
      <c r="H320" s="1" t="s">
        <v>13</v>
      </c>
      <c r="I320" t="str">
        <f>VLOOKUP(E320,Sheet1!$A$1:$AX$1416,5,FALSE)</f>
        <v>이철균</v>
      </c>
      <c r="J320" t="str">
        <f>VLOOKUP(E320,Sheet1!$A$1:$AX$1416,7,FALSE)</f>
        <v>생명공학과</v>
      </c>
    </row>
    <row r="321" spans="1:10" x14ac:dyDescent="0.3">
      <c r="A321" s="1" t="s">
        <v>6</v>
      </c>
      <c r="B321" s="6" t="s">
        <v>4203</v>
      </c>
      <c r="C321" s="2" t="s">
        <v>4204</v>
      </c>
      <c r="D321" s="1" t="s">
        <v>4205</v>
      </c>
      <c r="E321" s="1" t="s">
        <v>4206</v>
      </c>
      <c r="F321" s="1" t="s">
        <v>2041</v>
      </c>
      <c r="G321" s="1" t="s">
        <v>4207</v>
      </c>
      <c r="H321" s="1" t="s">
        <v>13</v>
      </c>
      <c r="I321" t="str">
        <f>VLOOKUP(E321,Sheet1!$A$1:$AX$1416,5,FALSE)</f>
        <v>이철균</v>
      </c>
      <c r="J321" t="str">
        <f>VLOOKUP(E321,Sheet1!$A$1:$AX$1416,7,FALSE)</f>
        <v>생명공학과</v>
      </c>
    </row>
    <row r="322" spans="1:10" x14ac:dyDescent="0.3">
      <c r="A322" s="1" t="s">
        <v>6</v>
      </c>
      <c r="B322" s="6" t="s">
        <v>4214</v>
      </c>
      <c r="C322" s="2" t="s">
        <v>4215</v>
      </c>
      <c r="D322" s="1" t="s">
        <v>4216</v>
      </c>
      <c r="E322" s="1" t="s">
        <v>4217</v>
      </c>
      <c r="F322" s="1" t="s">
        <v>2638</v>
      </c>
      <c r="G322" s="1" t="s">
        <v>4218</v>
      </c>
      <c r="H322" s="1" t="s">
        <v>13</v>
      </c>
      <c r="I322" t="str">
        <f>VLOOKUP(E322,Sheet1!$A$1:$AX$1416,5,FALSE)</f>
        <v>김동일</v>
      </c>
      <c r="J322" t="str">
        <f>VLOOKUP(E322,Sheet1!$A$1:$AX$1416,7,FALSE)</f>
        <v>생명공학과</v>
      </c>
    </row>
    <row r="323" spans="1:10" x14ac:dyDescent="0.3">
      <c r="A323" s="1" t="s">
        <v>6</v>
      </c>
      <c r="B323" s="6" t="s">
        <v>4422</v>
      </c>
      <c r="C323" s="2" t="s">
        <v>4423</v>
      </c>
      <c r="D323" s="1" t="s">
        <v>1893</v>
      </c>
      <c r="E323" s="1" t="s">
        <v>4424</v>
      </c>
      <c r="F323" s="1" t="s">
        <v>2583</v>
      </c>
      <c r="G323" s="1" t="s">
        <v>4425</v>
      </c>
      <c r="H323" s="1" t="s">
        <v>13</v>
      </c>
      <c r="I323" t="str">
        <f>VLOOKUP(E323,Sheet1!$A$1:$AX$1416,5,FALSE)</f>
        <v>구윤모</v>
      </c>
      <c r="J323" t="str">
        <f>VLOOKUP(E323,Sheet1!$A$1:$AX$1416,7,FALSE)</f>
        <v>생명공학과</v>
      </c>
    </row>
    <row r="324" spans="1:10" x14ac:dyDescent="0.3">
      <c r="A324" s="1" t="s">
        <v>6</v>
      </c>
      <c r="B324" s="6" t="s">
        <v>4426</v>
      </c>
      <c r="C324" s="2" t="s">
        <v>4427</v>
      </c>
      <c r="D324" s="1" t="s">
        <v>4428</v>
      </c>
      <c r="E324" s="1" t="s">
        <v>4429</v>
      </c>
      <c r="F324" s="1" t="s">
        <v>2518</v>
      </c>
      <c r="G324" s="1" t="s">
        <v>4425</v>
      </c>
      <c r="H324" s="1" t="s">
        <v>13</v>
      </c>
      <c r="I324" t="str">
        <f>VLOOKUP(E324,Sheet1!$A$1:$AX$1416,5,FALSE)</f>
        <v>구윤모</v>
      </c>
      <c r="J324" t="str">
        <f>VLOOKUP(E324,Sheet1!$A$1:$AX$1416,7,FALSE)</f>
        <v>생명공학과</v>
      </c>
    </row>
    <row r="325" spans="1:10" x14ac:dyDescent="0.3">
      <c r="A325" s="1" t="s">
        <v>6</v>
      </c>
      <c r="B325" s="6" t="s">
        <v>4479</v>
      </c>
      <c r="C325" s="2" t="s">
        <v>4480</v>
      </c>
      <c r="D325" s="1" t="s">
        <v>4143</v>
      </c>
      <c r="E325" s="1" t="s">
        <v>4481</v>
      </c>
      <c r="F325" s="1" t="s">
        <v>3471</v>
      </c>
      <c r="G325" s="1" t="s">
        <v>4482</v>
      </c>
      <c r="H325" s="1" t="s">
        <v>13</v>
      </c>
      <c r="I325" t="str">
        <f>VLOOKUP(E325,Sheet1!$A$1:$AX$1416,5,FALSE)</f>
        <v>이철균</v>
      </c>
      <c r="J325" t="str">
        <f>VLOOKUP(E325,Sheet1!$A$1:$AX$1416,7,FALSE)</f>
        <v>생명공학과</v>
      </c>
    </row>
    <row r="326" spans="1:10" x14ac:dyDescent="0.3">
      <c r="A326" s="1" t="s">
        <v>6</v>
      </c>
      <c r="B326" s="6" t="s">
        <v>4507</v>
      </c>
      <c r="C326" s="2" t="s">
        <v>4508</v>
      </c>
      <c r="D326" s="1" t="s">
        <v>4509</v>
      </c>
      <c r="E326" s="1" t="s">
        <v>4510</v>
      </c>
      <c r="F326" s="1" t="s">
        <v>3328</v>
      </c>
      <c r="G326" s="1" t="s">
        <v>4511</v>
      </c>
      <c r="H326" s="1" t="s">
        <v>13</v>
      </c>
      <c r="I326" t="str">
        <f>VLOOKUP(E326,Sheet1!$A$1:$AX$1416,5,FALSE)</f>
        <v>윤현식</v>
      </c>
      <c r="J326" t="str">
        <f>VLOOKUP(E326,Sheet1!$A$1:$AX$1416,7,FALSE)</f>
        <v>생명공학과</v>
      </c>
    </row>
    <row r="327" spans="1:10" x14ac:dyDescent="0.3">
      <c r="A327" s="1" t="s">
        <v>6</v>
      </c>
      <c r="B327" s="6" t="s">
        <v>4664</v>
      </c>
      <c r="C327" s="2" t="s">
        <v>4665</v>
      </c>
      <c r="D327" s="1" t="s">
        <v>4666</v>
      </c>
      <c r="E327" s="1" t="s">
        <v>4667</v>
      </c>
      <c r="F327" s="1" t="s">
        <v>3886</v>
      </c>
      <c r="G327" s="1" t="s">
        <v>4668</v>
      </c>
      <c r="H327" s="1" t="s">
        <v>13</v>
      </c>
      <c r="I327" t="str">
        <f>VLOOKUP(E327,Sheet1!$A$1:$AX$1416,5,FALSE)</f>
        <v>김은기</v>
      </c>
      <c r="J327" t="str">
        <f>VLOOKUP(E327,Sheet1!$A$1:$AX$1416,7,FALSE)</f>
        <v>생명공학과</v>
      </c>
    </row>
    <row r="328" spans="1:10" x14ac:dyDescent="0.3">
      <c r="A328" s="1" t="s">
        <v>6</v>
      </c>
      <c r="B328" s="6" t="s">
        <v>4678</v>
      </c>
      <c r="C328" s="2" t="s">
        <v>4679</v>
      </c>
      <c r="D328" s="1" t="s">
        <v>4588</v>
      </c>
      <c r="E328" s="1" t="s">
        <v>4680</v>
      </c>
      <c r="F328" s="1" t="s">
        <v>4673</v>
      </c>
      <c r="G328" s="1" t="s">
        <v>4681</v>
      </c>
      <c r="H328" s="1" t="s">
        <v>13</v>
      </c>
      <c r="I328" t="str">
        <f>VLOOKUP(E328,Sheet1!$A$1:$AX$1416,5,FALSE)</f>
        <v>전태준</v>
      </c>
      <c r="J328" t="str">
        <f>VLOOKUP(E328,Sheet1!$A$1:$AX$1416,7,FALSE)</f>
        <v>생명공학과</v>
      </c>
    </row>
    <row r="329" spans="1:10" x14ac:dyDescent="0.3">
      <c r="A329" s="1" t="s">
        <v>6</v>
      </c>
      <c r="B329" s="6" t="s">
        <v>4730</v>
      </c>
      <c r="C329" s="2" t="s">
        <v>4731</v>
      </c>
      <c r="D329" s="1" t="s">
        <v>4732</v>
      </c>
      <c r="E329" s="1" t="s">
        <v>4733</v>
      </c>
      <c r="F329" s="1" t="s">
        <v>4734</v>
      </c>
      <c r="G329" s="1" t="s">
        <v>4425</v>
      </c>
      <c r="H329" s="1" t="s">
        <v>13</v>
      </c>
      <c r="I329" t="str">
        <f>VLOOKUP(E329,Sheet1!$A$1:$AX$1416,5,FALSE)</f>
        <v>구윤모</v>
      </c>
      <c r="J329" t="str">
        <f>VLOOKUP(E329,Sheet1!$A$1:$AX$1416,7,FALSE)</f>
        <v>생명공학과</v>
      </c>
    </row>
    <row r="330" spans="1:10" x14ac:dyDescent="0.3">
      <c r="A330" s="1" t="s">
        <v>6</v>
      </c>
      <c r="B330" s="6" t="s">
        <v>4799</v>
      </c>
      <c r="C330" s="2" t="s">
        <v>4800</v>
      </c>
      <c r="D330" s="1" t="s">
        <v>4801</v>
      </c>
      <c r="E330" s="1" t="s">
        <v>4802</v>
      </c>
      <c r="F330" s="1" t="s">
        <v>3918</v>
      </c>
      <c r="G330" s="1" t="s">
        <v>4803</v>
      </c>
      <c r="H330" s="1" t="s">
        <v>13</v>
      </c>
      <c r="I330" t="str">
        <f>VLOOKUP(E330,Sheet1!$A$1:$AX$1416,5,FALSE)</f>
        <v>이철균</v>
      </c>
      <c r="J330" t="str">
        <f>VLOOKUP(E330,Sheet1!$A$1:$AX$1416,7,FALSE)</f>
        <v>생명공학과</v>
      </c>
    </row>
    <row r="331" spans="1:10" x14ac:dyDescent="0.3">
      <c r="A331" s="1" t="s">
        <v>6</v>
      </c>
      <c r="B331" s="6" t="s">
        <v>4884</v>
      </c>
      <c r="C331" s="2" t="s">
        <v>4885</v>
      </c>
      <c r="D331" s="1" t="s">
        <v>4415</v>
      </c>
      <c r="E331" s="1" t="s">
        <v>4886</v>
      </c>
      <c r="F331" s="1" t="s">
        <v>4882</v>
      </c>
      <c r="G331" s="1" t="s">
        <v>4887</v>
      </c>
      <c r="H331" s="1" t="s">
        <v>13</v>
      </c>
      <c r="I331" t="str">
        <f>VLOOKUP(E331,Sheet1!$A$1:$AX$1416,5,FALSE)</f>
        <v>신화성</v>
      </c>
      <c r="J331" t="str">
        <f>VLOOKUP(E331,Sheet1!$A$1:$AX$1416,7,FALSE)</f>
        <v>생명공학과</v>
      </c>
    </row>
    <row r="332" spans="1:10" x14ac:dyDescent="0.3">
      <c r="A332" s="1" t="s">
        <v>6</v>
      </c>
      <c r="B332" s="6" t="s">
        <v>4931</v>
      </c>
      <c r="C332" s="2" t="s">
        <v>4932</v>
      </c>
      <c r="D332" s="1" t="s">
        <v>4933</v>
      </c>
      <c r="E332" s="1" t="s">
        <v>4934</v>
      </c>
      <c r="F332" s="1" t="s">
        <v>3998</v>
      </c>
      <c r="G332" s="1" t="s">
        <v>4935</v>
      </c>
      <c r="H332" s="1" t="s">
        <v>13</v>
      </c>
      <c r="I332" t="str">
        <f>VLOOKUP(E332,Sheet1!$A$1:$AX$1416,5,FALSE)</f>
        <v>김응수</v>
      </c>
      <c r="J332" t="str">
        <f>VLOOKUP(E332,Sheet1!$A$1:$AX$1416,7,FALSE)</f>
        <v>생명공학과</v>
      </c>
    </row>
    <row r="333" spans="1:10" x14ac:dyDescent="0.3">
      <c r="A333" s="1" t="s">
        <v>6</v>
      </c>
      <c r="B333" s="6" t="s">
        <v>4949</v>
      </c>
      <c r="C333" s="2" t="s">
        <v>4950</v>
      </c>
      <c r="D333" s="1" t="s">
        <v>4143</v>
      </c>
      <c r="E333" s="1" t="s">
        <v>4951</v>
      </c>
      <c r="F333" s="1" t="s">
        <v>3543</v>
      </c>
      <c r="G333" s="1" t="s">
        <v>4952</v>
      </c>
      <c r="H333" s="1" t="s">
        <v>13</v>
      </c>
      <c r="I333" t="str">
        <f>VLOOKUP(E333,Sheet1!$A$1:$AX$1416,5,FALSE)</f>
        <v>구윤모</v>
      </c>
      <c r="J333" t="str">
        <f>VLOOKUP(E333,Sheet1!$A$1:$AX$1416,7,FALSE)</f>
        <v>생명공학과</v>
      </c>
    </row>
    <row r="334" spans="1:10" x14ac:dyDescent="0.3">
      <c r="A334" s="1" t="s">
        <v>6</v>
      </c>
      <c r="B334" s="6" t="s">
        <v>5018</v>
      </c>
      <c r="C334" s="2" t="s">
        <v>5019</v>
      </c>
      <c r="D334" s="1" t="s">
        <v>4777</v>
      </c>
      <c r="E334" s="1" t="s">
        <v>5020</v>
      </c>
      <c r="F334" s="1" t="s">
        <v>5021</v>
      </c>
      <c r="G334" s="1" t="s">
        <v>5022</v>
      </c>
      <c r="H334" s="1" t="s">
        <v>13</v>
      </c>
      <c r="I334" t="str">
        <f>VLOOKUP(E334,Sheet1!$A$1:$AX$1416,5,FALSE)</f>
        <v>윤현식</v>
      </c>
      <c r="J334" t="str">
        <f>VLOOKUP(E334,Sheet1!$A$1:$AX$1416,7,FALSE)</f>
        <v>생명공학과</v>
      </c>
    </row>
    <row r="335" spans="1:10" x14ac:dyDescent="0.3">
      <c r="A335" s="1" t="s">
        <v>6</v>
      </c>
      <c r="B335" s="6" t="s">
        <v>4507</v>
      </c>
      <c r="C335" s="2" t="s">
        <v>5112</v>
      </c>
      <c r="D335" s="1" t="s">
        <v>4509</v>
      </c>
      <c r="E335" s="1" t="s">
        <v>5113</v>
      </c>
      <c r="F335" s="1" t="s">
        <v>3530</v>
      </c>
      <c r="G335" s="1" t="s">
        <v>5114</v>
      </c>
      <c r="H335" s="1" t="s">
        <v>13</v>
      </c>
      <c r="I335" t="str">
        <f>VLOOKUP(E335,Sheet1!$A$1:$AX$1416,5,FALSE)</f>
        <v>윤현식</v>
      </c>
      <c r="J335" t="str">
        <f>VLOOKUP(E335,Sheet1!$A$1:$AX$1416,7,FALSE)</f>
        <v>생명공학과</v>
      </c>
    </row>
    <row r="336" spans="1:10" x14ac:dyDescent="0.3">
      <c r="A336" s="1" t="s">
        <v>6</v>
      </c>
      <c r="B336" s="6" t="s">
        <v>5130</v>
      </c>
      <c r="C336" s="2" t="s">
        <v>5131</v>
      </c>
      <c r="D336" s="1" t="s">
        <v>5132</v>
      </c>
      <c r="E336" s="1" t="s">
        <v>5133</v>
      </c>
      <c r="F336" s="1" t="s">
        <v>5134</v>
      </c>
      <c r="G336" s="1" t="s">
        <v>5135</v>
      </c>
      <c r="H336" s="1" t="s">
        <v>13</v>
      </c>
      <c r="I336" t="str">
        <f>VLOOKUP(E336,Sheet1!$A$1:$AX$1416,5,FALSE)</f>
        <v>소재성</v>
      </c>
      <c r="J336" t="str">
        <f>VLOOKUP(E336,Sheet1!$A$1:$AX$1416,7,FALSE)</f>
        <v>생명공학과</v>
      </c>
    </row>
    <row r="337" spans="1:10" x14ac:dyDescent="0.3">
      <c r="A337" s="1" t="s">
        <v>6</v>
      </c>
      <c r="B337" s="6" t="s">
        <v>5153</v>
      </c>
      <c r="C337" s="2" t="s">
        <v>5154</v>
      </c>
      <c r="D337" s="1" t="s">
        <v>4686</v>
      </c>
      <c r="E337" s="1" t="s">
        <v>5155</v>
      </c>
      <c r="F337" s="1" t="s">
        <v>5067</v>
      </c>
      <c r="G337" s="1" t="s">
        <v>5156</v>
      </c>
      <c r="H337" s="1" t="s">
        <v>13</v>
      </c>
      <c r="I337" t="str">
        <f>VLOOKUP(E337,Sheet1!$A$1:$AX$1416,5,FALSE)</f>
        <v>전태준</v>
      </c>
      <c r="J337" t="str">
        <f>VLOOKUP(E337,Sheet1!$A$1:$AX$1416,7,FALSE)</f>
        <v>생명공학과</v>
      </c>
    </row>
    <row r="338" spans="1:10" x14ac:dyDescent="0.3">
      <c r="A338" s="1" t="s">
        <v>6</v>
      </c>
      <c r="B338" s="6" t="s">
        <v>5346</v>
      </c>
      <c r="C338" s="2" t="s">
        <v>5347</v>
      </c>
      <c r="D338" s="1" t="s">
        <v>5348</v>
      </c>
      <c r="E338" s="1" t="s">
        <v>5349</v>
      </c>
      <c r="F338" s="1" t="s">
        <v>5336</v>
      </c>
      <c r="G338" s="1" t="s">
        <v>5350</v>
      </c>
      <c r="H338" s="1" t="s">
        <v>13</v>
      </c>
      <c r="I338" t="str">
        <f>VLOOKUP(E338,Sheet1!$A$1:$AX$1416,5,FALSE)</f>
        <v>신화성</v>
      </c>
      <c r="J338" t="str">
        <f>VLOOKUP(E338,Sheet1!$A$1:$AX$1416,7,FALSE)</f>
        <v>생명공학과</v>
      </c>
    </row>
    <row r="339" spans="1:10" x14ac:dyDescent="0.3">
      <c r="A339" s="1" t="s">
        <v>6</v>
      </c>
      <c r="B339" s="6" t="s">
        <v>5446</v>
      </c>
      <c r="C339" s="2" t="s">
        <v>5447</v>
      </c>
      <c r="D339" s="1" t="s">
        <v>5448</v>
      </c>
      <c r="E339" s="1" t="s">
        <v>5449</v>
      </c>
      <c r="F339" s="1" t="s">
        <v>5236</v>
      </c>
      <c r="G339" s="1" t="s">
        <v>5450</v>
      </c>
      <c r="H339" s="1" t="s">
        <v>13</v>
      </c>
      <c r="I339" t="str">
        <f>VLOOKUP(E339,Sheet1!$A$1:$AX$1416,5,FALSE)</f>
        <v>김은기</v>
      </c>
      <c r="J339" t="str">
        <f>VLOOKUP(E339,Sheet1!$A$1:$AX$1416,7,FALSE)</f>
        <v>생명공학과</v>
      </c>
    </row>
    <row r="340" spans="1:10" x14ac:dyDescent="0.3">
      <c r="A340" s="1" t="s">
        <v>6</v>
      </c>
      <c r="B340" s="6" t="s">
        <v>5494</v>
      </c>
      <c r="C340" s="2" t="s">
        <v>5495</v>
      </c>
      <c r="D340" s="1" t="s">
        <v>5496</v>
      </c>
      <c r="E340" s="1" t="s">
        <v>5497</v>
      </c>
      <c r="F340" s="1" t="s">
        <v>5492</v>
      </c>
      <c r="G340" s="1" t="s">
        <v>5498</v>
      </c>
      <c r="H340" s="1" t="s">
        <v>13</v>
      </c>
      <c r="I340" t="str">
        <f>VLOOKUP(E340,Sheet1!$A$1:$AX$1416,5,FALSE)</f>
        <v>이철균</v>
      </c>
      <c r="J340" t="str">
        <f>VLOOKUP(E340,Sheet1!$A$1:$AX$1416,7,FALSE)</f>
        <v>생명공학과</v>
      </c>
    </row>
    <row r="341" spans="1:10" x14ac:dyDescent="0.3">
      <c r="A341" s="1" t="s">
        <v>6</v>
      </c>
      <c r="B341" s="6" t="s">
        <v>5745</v>
      </c>
      <c r="C341" s="2" t="s">
        <v>5746</v>
      </c>
      <c r="D341" s="1" t="s">
        <v>5747</v>
      </c>
      <c r="E341" s="1" t="s">
        <v>5748</v>
      </c>
      <c r="F341" s="1" t="s">
        <v>5749</v>
      </c>
      <c r="G341" s="1" t="s">
        <v>5729</v>
      </c>
      <c r="H341" s="1" t="s">
        <v>13</v>
      </c>
      <c r="I341" t="str">
        <f>VLOOKUP(E341,Sheet1!$A$1:$AX$1416,5,FALSE)</f>
        <v>이철균</v>
      </c>
      <c r="J341" t="str">
        <f>VLOOKUP(E341,Sheet1!$A$1:$AX$1416,7,FALSE)</f>
        <v>생명공학과</v>
      </c>
    </row>
    <row r="342" spans="1:10" x14ac:dyDescent="0.3">
      <c r="A342" s="1" t="s">
        <v>6</v>
      </c>
      <c r="B342" s="6" t="s">
        <v>119</v>
      </c>
      <c r="C342" s="2" t="s">
        <v>120</v>
      </c>
      <c r="D342" s="1" t="s">
        <v>121</v>
      </c>
      <c r="E342" s="1" t="s">
        <v>123</v>
      </c>
      <c r="F342" s="1" t="s">
        <v>117</v>
      </c>
      <c r="G342" s="1" t="s">
        <v>124</v>
      </c>
      <c r="H342" s="1" t="s">
        <v>13</v>
      </c>
      <c r="I342" t="str">
        <f>VLOOKUP(E342,Sheet1!$A$1:$AX$1416,5,FALSE)</f>
        <v>이우기</v>
      </c>
      <c r="J342" t="str">
        <f>VLOOKUP(E342,Sheet1!$A$1:$AX$1416,7,FALSE)</f>
        <v>산업경영공학과</v>
      </c>
    </row>
    <row r="343" spans="1:10" x14ac:dyDescent="0.3">
      <c r="A343" s="1" t="s">
        <v>6</v>
      </c>
      <c r="B343" s="6" t="s">
        <v>235</v>
      </c>
      <c r="C343" s="2" t="s">
        <v>236</v>
      </c>
      <c r="D343" s="1" t="s">
        <v>237</v>
      </c>
      <c r="E343" s="1" t="s">
        <v>239</v>
      </c>
      <c r="F343" s="1" t="s">
        <v>240</v>
      </c>
      <c r="G343" s="1" t="s">
        <v>124</v>
      </c>
      <c r="H343" s="1" t="s">
        <v>13</v>
      </c>
      <c r="I343" t="str">
        <f>VLOOKUP(E343,Sheet1!$A$1:$AX$1416,5,FALSE)</f>
        <v>이우기</v>
      </c>
      <c r="J343" t="str">
        <f>VLOOKUP(E343,Sheet1!$A$1:$AX$1416,7,FALSE)</f>
        <v>산업경영공학과</v>
      </c>
    </row>
    <row r="344" spans="1:10" x14ac:dyDescent="0.3">
      <c r="A344" s="1" t="s">
        <v>6</v>
      </c>
      <c r="B344" s="6" t="s">
        <v>396</v>
      </c>
      <c r="C344" s="2" t="s">
        <v>397</v>
      </c>
      <c r="D344" s="1" t="s">
        <v>398</v>
      </c>
      <c r="E344" s="1" t="s">
        <v>400</v>
      </c>
      <c r="F344" s="1" t="s">
        <v>401</v>
      </c>
      <c r="G344" s="1" t="s">
        <v>124</v>
      </c>
      <c r="H344" s="1" t="s">
        <v>13</v>
      </c>
      <c r="I344" t="str">
        <f>VLOOKUP(E344,Sheet1!$A$1:$AX$1416,5,FALSE)</f>
        <v>이우기</v>
      </c>
      <c r="J344" t="str">
        <f>VLOOKUP(E344,Sheet1!$A$1:$AX$1416,7,FALSE)</f>
        <v>산업경영공학과</v>
      </c>
    </row>
    <row r="345" spans="1:10" x14ac:dyDescent="0.3">
      <c r="A345" s="1" t="s">
        <v>6</v>
      </c>
      <c r="B345" s="6" t="s">
        <v>690</v>
      </c>
      <c r="C345" s="2" t="s">
        <v>691</v>
      </c>
      <c r="D345" s="1" t="s">
        <v>692</v>
      </c>
      <c r="E345" s="1" t="s">
        <v>693</v>
      </c>
      <c r="F345" s="1" t="s">
        <v>694</v>
      </c>
      <c r="G345" s="1" t="s">
        <v>124</v>
      </c>
      <c r="H345" s="1" t="s">
        <v>13</v>
      </c>
      <c r="I345" t="str">
        <f>VLOOKUP(E345,Sheet1!$A$1:$AX$1416,5,FALSE)</f>
        <v>이우기</v>
      </c>
      <c r="J345" t="str">
        <f>VLOOKUP(E345,Sheet1!$A$1:$AX$1416,7,FALSE)</f>
        <v>산업경영공학과</v>
      </c>
    </row>
    <row r="346" spans="1:10" x14ac:dyDescent="0.3">
      <c r="A346" s="1" t="s">
        <v>6</v>
      </c>
      <c r="B346" s="6" t="s">
        <v>872</v>
      </c>
      <c r="C346" s="2" t="s">
        <v>873</v>
      </c>
      <c r="D346" s="1" t="s">
        <v>874</v>
      </c>
      <c r="E346" s="1" t="s">
        <v>876</v>
      </c>
      <c r="F346" s="1" t="s">
        <v>121</v>
      </c>
      <c r="G346" s="1" t="s">
        <v>124</v>
      </c>
      <c r="H346" s="1" t="s">
        <v>13</v>
      </c>
      <c r="I346" t="str">
        <f>VLOOKUP(E346,Sheet1!$A$1:$AX$1416,5,FALSE)</f>
        <v>이우기</v>
      </c>
      <c r="J346" t="str">
        <f>VLOOKUP(E346,Sheet1!$A$1:$AX$1416,7,FALSE)</f>
        <v>산업경영공학과</v>
      </c>
    </row>
    <row r="347" spans="1:10" x14ac:dyDescent="0.3">
      <c r="A347" s="1" t="s">
        <v>6</v>
      </c>
      <c r="B347" s="6" t="s">
        <v>119</v>
      </c>
      <c r="C347" s="2" t="s">
        <v>877</v>
      </c>
      <c r="D347" s="1" t="s">
        <v>692</v>
      </c>
      <c r="E347" s="1" t="s">
        <v>878</v>
      </c>
      <c r="F347" s="1" t="s">
        <v>121</v>
      </c>
      <c r="G347" s="1" t="s">
        <v>124</v>
      </c>
      <c r="H347" s="1" t="s">
        <v>13</v>
      </c>
      <c r="I347" t="str">
        <f>VLOOKUP(E347,Sheet1!$A$1:$AX$1416,5,FALSE)</f>
        <v>이우기</v>
      </c>
      <c r="J347" t="str">
        <f>VLOOKUP(E347,Sheet1!$A$1:$AX$1416,7,FALSE)</f>
        <v>산업경영공학과</v>
      </c>
    </row>
    <row r="348" spans="1:10" x14ac:dyDescent="0.3">
      <c r="A348" s="1" t="s">
        <v>6</v>
      </c>
      <c r="B348" s="6" t="s">
        <v>913</v>
      </c>
      <c r="C348" s="2" t="s">
        <v>914</v>
      </c>
      <c r="D348" s="1" t="s">
        <v>915</v>
      </c>
      <c r="E348" s="1" t="s">
        <v>916</v>
      </c>
      <c r="F348" s="1" t="s">
        <v>917</v>
      </c>
      <c r="G348" s="1" t="s">
        <v>918</v>
      </c>
      <c r="H348" s="1" t="s">
        <v>13</v>
      </c>
      <c r="I348" t="str">
        <f>VLOOKUP(E348,Sheet1!$A$1:$AX$1416,5,FALSE)</f>
        <v>이우기</v>
      </c>
      <c r="J348" t="str">
        <f>VLOOKUP(E348,Sheet1!$A$1:$AX$1416,7,FALSE)</f>
        <v>산업경영공학과</v>
      </c>
    </row>
    <row r="349" spans="1:10" x14ac:dyDescent="0.3">
      <c r="A349" s="1" t="s">
        <v>6</v>
      </c>
      <c r="B349" s="6" t="s">
        <v>235</v>
      </c>
      <c r="C349" s="2" t="s">
        <v>953</v>
      </c>
      <c r="D349" s="1" t="s">
        <v>398</v>
      </c>
      <c r="E349" s="1" t="s">
        <v>954</v>
      </c>
      <c r="F349" s="1" t="s">
        <v>237</v>
      </c>
      <c r="G349" s="1" t="s">
        <v>124</v>
      </c>
      <c r="H349" s="1" t="s">
        <v>13</v>
      </c>
      <c r="I349" t="str">
        <f>VLOOKUP(E349,Sheet1!$A$1:$AX$1416,5,FALSE)</f>
        <v>이우기</v>
      </c>
      <c r="J349" t="str">
        <f>VLOOKUP(E349,Sheet1!$A$1:$AX$1416,7,FALSE)</f>
        <v>산업경영공학과</v>
      </c>
    </row>
    <row r="350" spans="1:10" x14ac:dyDescent="0.3">
      <c r="A350" s="1" t="s">
        <v>6</v>
      </c>
      <c r="B350" s="6" t="s">
        <v>1491</v>
      </c>
      <c r="C350" s="2" t="s">
        <v>1492</v>
      </c>
      <c r="D350" s="1" t="s">
        <v>1493</v>
      </c>
      <c r="E350" s="1" t="s">
        <v>1494</v>
      </c>
      <c r="F350" s="1" t="s">
        <v>940</v>
      </c>
      <c r="G350" s="1" t="s">
        <v>1495</v>
      </c>
      <c r="H350" s="1" t="s">
        <v>13</v>
      </c>
      <c r="I350" t="str">
        <f>VLOOKUP(E350,Sheet1!$A$1:$AX$1416,5,FALSE)</f>
        <v>이우기</v>
      </c>
      <c r="J350" t="str">
        <f>VLOOKUP(E350,Sheet1!$A$1:$AX$1416,7,FALSE)</f>
        <v>산업경영공학과</v>
      </c>
    </row>
    <row r="351" spans="1:10" x14ac:dyDescent="0.3">
      <c r="A351" s="1" t="s">
        <v>6</v>
      </c>
      <c r="B351" s="6" t="s">
        <v>1805</v>
      </c>
      <c r="C351" s="2" t="s">
        <v>1806</v>
      </c>
      <c r="D351" s="1" t="s">
        <v>1064</v>
      </c>
      <c r="E351" s="1" t="s">
        <v>1807</v>
      </c>
      <c r="F351" s="1" t="s">
        <v>1443</v>
      </c>
      <c r="G351" s="1" t="s">
        <v>1808</v>
      </c>
      <c r="H351" s="1" t="s">
        <v>13</v>
      </c>
      <c r="I351" t="str">
        <f>VLOOKUP(E351,Sheet1!$A$1:$AX$1416,5,FALSE)</f>
        <v>이우기</v>
      </c>
      <c r="J351" t="str">
        <f>VLOOKUP(E351,Sheet1!$A$1:$AX$1416,7,FALSE)</f>
        <v>산업경영공학과</v>
      </c>
    </row>
    <row r="352" spans="1:10" x14ac:dyDescent="0.3">
      <c r="A352" s="1" t="s">
        <v>6</v>
      </c>
      <c r="B352" s="6" t="s">
        <v>1981</v>
      </c>
      <c r="C352" s="2" t="s">
        <v>1982</v>
      </c>
      <c r="D352" s="1" t="s">
        <v>1236</v>
      </c>
      <c r="E352" s="1" t="s">
        <v>1983</v>
      </c>
      <c r="F352" s="1" t="s">
        <v>1980</v>
      </c>
      <c r="G352" s="1" t="s">
        <v>1984</v>
      </c>
      <c r="H352" s="1" t="s">
        <v>13</v>
      </c>
      <c r="I352" t="str">
        <f>VLOOKUP(E352,Sheet1!$A$1:$AX$1416,5,FALSE)</f>
        <v>이우기</v>
      </c>
      <c r="J352" t="str">
        <f>VLOOKUP(E352,Sheet1!$A$1:$AX$1416,7,FALSE)</f>
        <v>산업경영공학과</v>
      </c>
    </row>
    <row r="353" spans="1:10" x14ac:dyDescent="0.3">
      <c r="A353" s="1" t="s">
        <v>6</v>
      </c>
      <c r="B353" s="6" t="s">
        <v>1998</v>
      </c>
      <c r="C353" s="2" t="s">
        <v>1999</v>
      </c>
      <c r="D353" s="1" t="s">
        <v>1064</v>
      </c>
      <c r="E353" s="1" t="s">
        <v>2000</v>
      </c>
      <c r="F353" s="1" t="s">
        <v>92</v>
      </c>
      <c r="G353" s="1" t="s">
        <v>1808</v>
      </c>
      <c r="H353" s="1" t="s">
        <v>13</v>
      </c>
      <c r="I353" t="str">
        <f>VLOOKUP(E353,Sheet1!$A$1:$AX$1416,5,FALSE)</f>
        <v>이우기</v>
      </c>
      <c r="J353" t="str">
        <f>VLOOKUP(E353,Sheet1!$A$1:$AX$1416,7,FALSE)</f>
        <v>산업경영공학과</v>
      </c>
    </row>
    <row r="354" spans="1:10" x14ac:dyDescent="0.3">
      <c r="A354" s="1" t="s">
        <v>6</v>
      </c>
      <c r="B354" s="6" t="s">
        <v>2472</v>
      </c>
      <c r="C354" s="2" t="s">
        <v>2473</v>
      </c>
      <c r="D354" s="1" t="s">
        <v>1382</v>
      </c>
      <c r="E354" s="1" t="s">
        <v>2474</v>
      </c>
      <c r="F354" s="1" t="s">
        <v>2475</v>
      </c>
      <c r="G354" s="1" t="s">
        <v>2476</v>
      </c>
      <c r="H354" s="1" t="s">
        <v>13</v>
      </c>
      <c r="I354" t="str">
        <f>VLOOKUP(E354,Sheet1!$A$1:$AX$1416,5,FALSE)</f>
        <v>이우기</v>
      </c>
      <c r="J354" t="str">
        <f>VLOOKUP(E354,Sheet1!$A$1:$AX$1416,7,FALSE)</f>
        <v>산업경영공학과</v>
      </c>
    </row>
    <row r="355" spans="1:10" x14ac:dyDescent="0.3">
      <c r="A355" s="1" t="s">
        <v>6</v>
      </c>
      <c r="B355" s="6" t="s">
        <v>2477</v>
      </c>
      <c r="C355" s="2" t="s">
        <v>2478</v>
      </c>
      <c r="D355" s="1" t="s">
        <v>2052</v>
      </c>
      <c r="E355" s="1" t="s">
        <v>2479</v>
      </c>
      <c r="F355" s="1" t="s">
        <v>2475</v>
      </c>
      <c r="G355" s="1" t="s">
        <v>2480</v>
      </c>
      <c r="H355" s="1" t="s">
        <v>13</v>
      </c>
      <c r="I355" t="str">
        <f>VLOOKUP(E355,Sheet1!$A$1:$AX$1416,5,FALSE)</f>
        <v>이우기</v>
      </c>
      <c r="J355" t="str">
        <f>VLOOKUP(E355,Sheet1!$A$1:$AX$1416,7,FALSE)</f>
        <v>산업경영공학과</v>
      </c>
    </row>
    <row r="356" spans="1:10" x14ac:dyDescent="0.3">
      <c r="A356" s="1" t="s">
        <v>6</v>
      </c>
      <c r="B356" s="6" t="s">
        <v>4547</v>
      </c>
      <c r="C356" s="2" t="s">
        <v>4548</v>
      </c>
      <c r="D356" s="1" t="s">
        <v>420</v>
      </c>
      <c r="E356" s="1" t="s">
        <v>4549</v>
      </c>
      <c r="F356" s="1" t="s">
        <v>3302</v>
      </c>
      <c r="G356" s="1" t="s">
        <v>4550</v>
      </c>
      <c r="H356" s="1" t="s">
        <v>13</v>
      </c>
      <c r="I356" t="str">
        <f>VLOOKUP(E356,Sheet1!$A$1:$AX$1416,5,FALSE)</f>
        <v>이우기</v>
      </c>
      <c r="J356" t="str">
        <f>VLOOKUP(E356,Sheet1!$A$1:$AX$1416,7,FALSE)</f>
        <v>산업경영공학과</v>
      </c>
    </row>
    <row r="357" spans="1:10" x14ac:dyDescent="0.3">
      <c r="A357" s="1" t="s">
        <v>6</v>
      </c>
      <c r="B357" s="6" t="s">
        <v>4675</v>
      </c>
      <c r="C357" s="2" t="s">
        <v>4676</v>
      </c>
      <c r="D357" s="1" t="s">
        <v>3729</v>
      </c>
      <c r="E357" s="1" t="s">
        <v>4677</v>
      </c>
      <c r="F357" s="1" t="s">
        <v>4673</v>
      </c>
      <c r="G357" s="1" t="s">
        <v>1984</v>
      </c>
      <c r="H357" s="1" t="s">
        <v>13</v>
      </c>
      <c r="I357" t="str">
        <f>VLOOKUP(E357,Sheet1!$A$1:$AX$1416,5,FALSE)</f>
        <v>이우기</v>
      </c>
      <c r="J357" t="str">
        <f>VLOOKUP(E357,Sheet1!$A$1:$AX$1416,7,FALSE)</f>
        <v>산업경영공학과</v>
      </c>
    </row>
    <row r="358" spans="1:10" x14ac:dyDescent="0.3">
      <c r="A358" s="1" t="s">
        <v>6</v>
      </c>
      <c r="B358" s="6" t="s">
        <v>4878</v>
      </c>
      <c r="C358" s="2" t="s">
        <v>4879</v>
      </c>
      <c r="D358" s="1" t="s">
        <v>4880</v>
      </c>
      <c r="E358" s="1" t="s">
        <v>4881</v>
      </c>
      <c r="F358" s="1" t="s">
        <v>4882</v>
      </c>
      <c r="G358" s="1" t="s">
        <v>4883</v>
      </c>
      <c r="H358" s="1" t="s">
        <v>13</v>
      </c>
      <c r="I358" t="str">
        <f>VLOOKUP(E358,Sheet1!$A$1:$AX$1416,5,FALSE)</f>
        <v>이재원</v>
      </c>
      <c r="J358" t="str">
        <f>VLOOKUP(E358,Sheet1!$A$1:$AX$1416,7,FALSE)</f>
        <v>산업경영공학과</v>
      </c>
    </row>
    <row r="359" spans="1:10" x14ac:dyDescent="0.3">
      <c r="A359" s="1" t="s">
        <v>6</v>
      </c>
      <c r="B359" s="6" t="s">
        <v>5246</v>
      </c>
      <c r="C359" s="2" t="s">
        <v>5247</v>
      </c>
      <c r="D359" s="1" t="s">
        <v>5248</v>
      </c>
      <c r="E359" s="1" t="s">
        <v>5250</v>
      </c>
      <c r="F359" s="1" t="s">
        <v>4785</v>
      </c>
      <c r="G359" s="1" t="s">
        <v>5251</v>
      </c>
      <c r="H359" s="1" t="s">
        <v>13</v>
      </c>
      <c r="I359" t="str">
        <f>VLOOKUP(E359,Sheet1!$A$1:$AX$1416,5,FALSE)</f>
        <v>이우기</v>
      </c>
      <c r="J359" t="str">
        <f>VLOOKUP(E359,Sheet1!$A$1:$AX$1416,7,FALSE)</f>
        <v>산업경영공학과</v>
      </c>
    </row>
    <row r="360" spans="1:10" x14ac:dyDescent="0.3">
      <c r="A360" s="1" t="s">
        <v>6</v>
      </c>
      <c r="B360" s="6" t="s">
        <v>5340</v>
      </c>
      <c r="C360" s="2" t="s">
        <v>5341</v>
      </c>
      <c r="D360" s="1" t="s">
        <v>2338</v>
      </c>
      <c r="E360" s="1" t="s">
        <v>5342</v>
      </c>
      <c r="F360" s="1" t="s">
        <v>5343</v>
      </c>
      <c r="G360" s="1" t="s">
        <v>5344</v>
      </c>
      <c r="H360" s="1" t="s">
        <v>13</v>
      </c>
      <c r="I360" t="str">
        <f>VLOOKUP(E360,Sheet1!$A$1:$AX$1416,5,FALSE)</f>
        <v>이우기</v>
      </c>
      <c r="J360" t="str">
        <f>VLOOKUP(E360,Sheet1!$A$1:$AX$1416,7,FALSE)</f>
        <v>산업경영공학과</v>
      </c>
    </row>
    <row r="361" spans="1:10" x14ac:dyDescent="0.3">
      <c r="A361" s="1" t="s">
        <v>6</v>
      </c>
      <c r="B361" s="6" t="s">
        <v>868</v>
      </c>
      <c r="C361" s="2" t="s">
        <v>869</v>
      </c>
      <c r="D361" s="1" t="s">
        <v>80</v>
      </c>
      <c r="E361" s="1" t="s">
        <v>870</v>
      </c>
      <c r="F361" s="1" t="s">
        <v>863</v>
      </c>
      <c r="G361" s="1" t="s">
        <v>871</v>
      </c>
      <c r="H361" s="1" t="s">
        <v>13</v>
      </c>
      <c r="I361" t="str">
        <f>VLOOKUP(E361,Sheet1!$A$1:$AX$1416,5,FALSE)</f>
        <v>김동훈</v>
      </c>
      <c r="J361" t="str">
        <f>VLOOKUP(E361,Sheet1!$A$1:$AX$1416,7,FALSE)</f>
        <v>사회인프라공학과</v>
      </c>
    </row>
    <row r="362" spans="1:10" x14ac:dyDescent="0.3">
      <c r="A362" s="1" t="s">
        <v>6</v>
      </c>
      <c r="B362" s="6" t="s">
        <v>1130</v>
      </c>
      <c r="C362" s="2" t="s">
        <v>1131</v>
      </c>
      <c r="D362" s="1" t="s">
        <v>1132</v>
      </c>
      <c r="E362" s="1" t="s">
        <v>1134</v>
      </c>
      <c r="F362" s="1" t="s">
        <v>1135</v>
      </c>
      <c r="G362" s="1" t="s">
        <v>1136</v>
      </c>
      <c r="H362" s="1" t="s">
        <v>13</v>
      </c>
      <c r="I362" t="str">
        <f>VLOOKUP(E362,Sheet1!$A$1:$AX$1416,5,FALSE)</f>
        <v>신도형</v>
      </c>
      <c r="J362" t="str">
        <f>VLOOKUP(E362,Sheet1!$A$1:$AX$1416,7,FALSE)</f>
        <v>사회인프라공학과</v>
      </c>
    </row>
    <row r="363" spans="1:10" x14ac:dyDescent="0.3">
      <c r="A363" s="1" t="s">
        <v>6</v>
      </c>
      <c r="B363" s="6" t="s">
        <v>1441</v>
      </c>
      <c r="C363" s="2" t="s">
        <v>1442</v>
      </c>
      <c r="D363" s="1" t="s">
        <v>707</v>
      </c>
      <c r="E363" s="1" t="s">
        <v>1444</v>
      </c>
      <c r="F363" s="1" t="s">
        <v>1445</v>
      </c>
      <c r="G363" s="1" t="s">
        <v>1446</v>
      </c>
      <c r="H363" s="1" t="s">
        <v>13</v>
      </c>
      <c r="I363" t="str">
        <f>VLOOKUP(E363,Sheet1!$A$1:$AX$1416,5,FALSE)</f>
        <v>신도형</v>
      </c>
      <c r="J363" t="str">
        <f>VLOOKUP(E363,Sheet1!$A$1:$AX$1416,7,FALSE)</f>
        <v>사회인프라공학과</v>
      </c>
    </row>
    <row r="364" spans="1:10" x14ac:dyDescent="0.3">
      <c r="A364" s="1" t="s">
        <v>6</v>
      </c>
      <c r="B364" s="6" t="s">
        <v>1682</v>
      </c>
      <c r="C364" s="2" t="s">
        <v>1683</v>
      </c>
      <c r="D364" s="1" t="s">
        <v>1684</v>
      </c>
      <c r="E364" s="1" t="s">
        <v>1685</v>
      </c>
      <c r="F364" s="1" t="s">
        <v>1686</v>
      </c>
      <c r="G364" s="1" t="s">
        <v>1687</v>
      </c>
      <c r="H364" s="1" t="s">
        <v>13</v>
      </c>
      <c r="I364" t="str">
        <f>VLOOKUP(E364,Sheet1!$A$1:$AX$1416,5,FALSE)</f>
        <v>연정흠</v>
      </c>
      <c r="J364" t="str">
        <f>VLOOKUP(E364,Sheet1!$A$1:$AX$1416,7,FALSE)</f>
        <v>사회인프라공학과</v>
      </c>
    </row>
    <row r="365" spans="1:10" x14ac:dyDescent="0.3">
      <c r="A365" s="1" t="s">
        <v>6</v>
      </c>
      <c r="B365" s="6" t="s">
        <v>2315</v>
      </c>
      <c r="C365" s="2" t="s">
        <v>2316</v>
      </c>
      <c r="D365" s="1" t="s">
        <v>2317</v>
      </c>
      <c r="E365" s="1" t="s">
        <v>2319</v>
      </c>
      <c r="F365" s="1" t="s">
        <v>415</v>
      </c>
      <c r="G365" s="1" t="s">
        <v>2320</v>
      </c>
      <c r="H365" s="1" t="s">
        <v>13</v>
      </c>
      <c r="I365" t="str">
        <f>VLOOKUP(E365,Sheet1!$A$1:$AX$1416,5,FALSE)</f>
        <v>신도형</v>
      </c>
      <c r="J365" t="str">
        <f>VLOOKUP(E365,Sheet1!$A$1:$AX$1416,7,FALSE)</f>
        <v>사회인프라공학과</v>
      </c>
    </row>
    <row r="366" spans="1:10" x14ac:dyDescent="0.3">
      <c r="A366" s="1" t="s">
        <v>6</v>
      </c>
      <c r="B366" s="6" t="s">
        <v>2419</v>
      </c>
      <c r="C366" s="2" t="s">
        <v>2420</v>
      </c>
      <c r="D366" s="1" t="s">
        <v>2421</v>
      </c>
      <c r="E366" s="1" t="s">
        <v>2423</v>
      </c>
      <c r="F366" s="1" t="s">
        <v>2424</v>
      </c>
      <c r="G366" s="1" t="s">
        <v>2425</v>
      </c>
      <c r="H366" s="1" t="s">
        <v>13</v>
      </c>
      <c r="I366" t="str">
        <f>VLOOKUP(E366,Sheet1!$A$1:$AX$1416,5,FALSE)</f>
        <v>신도형</v>
      </c>
      <c r="J366" t="str">
        <f>VLOOKUP(E366,Sheet1!$A$1:$AX$1416,7,FALSE)</f>
        <v>사회인프라공학과</v>
      </c>
    </row>
    <row r="367" spans="1:10" x14ac:dyDescent="0.3">
      <c r="A367" s="1" t="s">
        <v>6</v>
      </c>
      <c r="B367" s="6" t="s">
        <v>2537</v>
      </c>
      <c r="C367" s="2" t="s">
        <v>2538</v>
      </c>
      <c r="D367" s="1" t="s">
        <v>2361</v>
      </c>
      <c r="E367" s="1" t="s">
        <v>2539</v>
      </c>
      <c r="F367" s="1" t="s">
        <v>39</v>
      </c>
      <c r="G367" s="1" t="s">
        <v>2540</v>
      </c>
      <c r="H367" s="1" t="s">
        <v>13</v>
      </c>
      <c r="I367" t="str">
        <f>VLOOKUP(E367,Sheet1!$A$1:$AX$1416,5,FALSE)</f>
        <v>송기일</v>
      </c>
      <c r="J367" t="str">
        <f>VLOOKUP(E367,Sheet1!$A$1:$AX$1416,7,FALSE)</f>
        <v>사회인프라공학과</v>
      </c>
    </row>
    <row r="368" spans="1:10" x14ac:dyDescent="0.3">
      <c r="A368" s="1" t="s">
        <v>6</v>
      </c>
      <c r="B368" s="6" t="s">
        <v>2866</v>
      </c>
      <c r="C368" s="2" t="s">
        <v>2867</v>
      </c>
      <c r="D368" s="1" t="s">
        <v>2868</v>
      </c>
      <c r="E368" s="1" t="s">
        <v>2869</v>
      </c>
      <c r="F368" s="1" t="s">
        <v>2870</v>
      </c>
      <c r="G368" s="1" t="s">
        <v>2540</v>
      </c>
      <c r="H368" s="1" t="s">
        <v>13</v>
      </c>
      <c r="I368" t="str">
        <f>VLOOKUP(E368,Sheet1!$A$1:$AX$1416,5,FALSE)</f>
        <v>송기일</v>
      </c>
      <c r="J368" t="str">
        <f>VLOOKUP(E368,Sheet1!$A$1:$AX$1416,7,FALSE)</f>
        <v>사회인프라공학과</v>
      </c>
    </row>
    <row r="369" spans="1:10" x14ac:dyDescent="0.3">
      <c r="A369" s="1" t="s">
        <v>6</v>
      </c>
      <c r="B369" s="6" t="s">
        <v>3925</v>
      </c>
      <c r="C369" s="2" t="s">
        <v>3926</v>
      </c>
      <c r="D369" s="1" t="s">
        <v>2598</v>
      </c>
      <c r="E369" s="1" t="s">
        <v>3927</v>
      </c>
      <c r="F369" s="1" t="s">
        <v>3928</v>
      </c>
      <c r="G369" s="1" t="s">
        <v>3929</v>
      </c>
      <c r="H369" s="1" t="s">
        <v>13</v>
      </c>
      <c r="I369" t="str">
        <f>VLOOKUP(E369,Sheet1!$A$1:$AX$1416,5,FALSE)</f>
        <v>송기일</v>
      </c>
      <c r="J369" t="str">
        <f>VLOOKUP(E369,Sheet1!$A$1:$AX$1416,7,FALSE)</f>
        <v>사회인프라공학과</v>
      </c>
    </row>
    <row r="370" spans="1:10" x14ac:dyDescent="0.3">
      <c r="A370" s="1" t="s">
        <v>6</v>
      </c>
      <c r="B370" s="6" t="s">
        <v>3965</v>
      </c>
      <c r="C370" s="2" t="s">
        <v>3966</v>
      </c>
      <c r="D370" s="1" t="s">
        <v>2598</v>
      </c>
      <c r="E370" s="1" t="s">
        <v>3967</v>
      </c>
      <c r="F370" s="1" t="s">
        <v>3440</v>
      </c>
      <c r="G370" s="1" t="s">
        <v>3929</v>
      </c>
      <c r="H370" s="1" t="s">
        <v>13</v>
      </c>
      <c r="I370" t="str">
        <f>VLOOKUP(E370,Sheet1!$A$1:$AX$1416,5,FALSE)</f>
        <v>송기일</v>
      </c>
      <c r="J370" t="str">
        <f>VLOOKUP(E370,Sheet1!$A$1:$AX$1416,7,FALSE)</f>
        <v>사회인프라공학과</v>
      </c>
    </row>
    <row r="371" spans="1:10" x14ac:dyDescent="0.3">
      <c r="A371" s="1" t="s">
        <v>6</v>
      </c>
      <c r="B371" s="6" t="s">
        <v>3990</v>
      </c>
      <c r="C371" s="2" t="s">
        <v>3991</v>
      </c>
      <c r="D371" s="1" t="s">
        <v>3992</v>
      </c>
      <c r="E371" s="1" t="s">
        <v>3993</v>
      </c>
      <c r="F371" s="1" t="s">
        <v>1143</v>
      </c>
      <c r="G371" s="1" t="s">
        <v>3994</v>
      </c>
      <c r="H371" s="1" t="s">
        <v>13</v>
      </c>
      <c r="I371" t="str">
        <f>VLOOKUP(E371,Sheet1!$A$1:$AX$1416,5,FALSE)</f>
        <v>신도형</v>
      </c>
      <c r="J371" t="str">
        <f>VLOOKUP(E371,Sheet1!$A$1:$AX$1416,7,FALSE)</f>
        <v>사회인프라공학과</v>
      </c>
    </row>
    <row r="372" spans="1:10" x14ac:dyDescent="0.3">
      <c r="A372" s="1" t="s">
        <v>6</v>
      </c>
      <c r="B372" s="6" t="s">
        <v>4108</v>
      </c>
      <c r="C372" s="2" t="s">
        <v>4109</v>
      </c>
      <c r="D372" s="1" t="s">
        <v>2598</v>
      </c>
      <c r="E372" s="1" t="s">
        <v>4110</v>
      </c>
      <c r="F372" s="1" t="s">
        <v>2450</v>
      </c>
      <c r="G372" s="1" t="s">
        <v>3929</v>
      </c>
      <c r="H372" s="1" t="s">
        <v>13</v>
      </c>
      <c r="I372" t="str">
        <f>VLOOKUP(E372,Sheet1!$A$1:$AX$1416,5,FALSE)</f>
        <v>송기일</v>
      </c>
      <c r="J372" t="str">
        <f>VLOOKUP(E372,Sheet1!$A$1:$AX$1416,7,FALSE)</f>
        <v>사회인프라공학과</v>
      </c>
    </row>
    <row r="373" spans="1:10" x14ac:dyDescent="0.3">
      <c r="A373" s="1" t="s">
        <v>6</v>
      </c>
      <c r="B373" s="6" t="s">
        <v>4234</v>
      </c>
      <c r="C373" s="2" t="s">
        <v>4235</v>
      </c>
      <c r="D373" s="1" t="s">
        <v>2598</v>
      </c>
      <c r="E373" s="1" t="s">
        <v>4236</v>
      </c>
      <c r="F373" s="1" t="s">
        <v>2238</v>
      </c>
      <c r="G373" s="1" t="s">
        <v>3929</v>
      </c>
      <c r="H373" s="1" t="s">
        <v>13</v>
      </c>
      <c r="I373" t="str">
        <f>VLOOKUP(E373,Sheet1!$A$1:$AX$1416,5,FALSE)</f>
        <v>송기일</v>
      </c>
      <c r="J373" t="str">
        <f>VLOOKUP(E373,Sheet1!$A$1:$AX$1416,7,FALSE)</f>
        <v>사회인프라공학과</v>
      </c>
    </row>
    <row r="374" spans="1:10" x14ac:dyDescent="0.3">
      <c r="A374" s="1" t="s">
        <v>6</v>
      </c>
      <c r="B374" s="6" t="s">
        <v>4439</v>
      </c>
      <c r="C374" s="2" t="s">
        <v>4440</v>
      </c>
      <c r="D374" s="1" t="s">
        <v>3507</v>
      </c>
      <c r="E374" s="1" t="s">
        <v>4441</v>
      </c>
      <c r="F374" s="1" t="s">
        <v>3107</v>
      </c>
      <c r="G374" s="1" t="s">
        <v>4442</v>
      </c>
      <c r="H374" s="1" t="s">
        <v>13</v>
      </c>
      <c r="I374" t="str">
        <f>VLOOKUP(E374,Sheet1!$A$1:$AX$1416,5,FALSE)</f>
        <v>신도형</v>
      </c>
      <c r="J374" t="str">
        <f>VLOOKUP(E374,Sheet1!$A$1:$AX$1416,7,FALSE)</f>
        <v>사회인프라공학과</v>
      </c>
    </row>
    <row r="375" spans="1:10" x14ac:dyDescent="0.3">
      <c r="A375" s="1" t="s">
        <v>6</v>
      </c>
      <c r="B375" s="6" t="s">
        <v>4608</v>
      </c>
      <c r="C375" s="2" t="s">
        <v>4609</v>
      </c>
      <c r="D375" s="1" t="s">
        <v>4610</v>
      </c>
      <c r="E375" s="1" t="s">
        <v>4611</v>
      </c>
      <c r="F375" s="1" t="s">
        <v>4612</v>
      </c>
      <c r="G375" s="1" t="s">
        <v>4613</v>
      </c>
      <c r="H375" s="1" t="s">
        <v>13</v>
      </c>
      <c r="I375" t="str">
        <f>VLOOKUP(E375,Sheet1!$A$1:$AX$1416,5,FALSE)</f>
        <v>정진훈</v>
      </c>
      <c r="J375" t="str">
        <f>VLOOKUP(E375,Sheet1!$A$1:$AX$1416,7,FALSE)</f>
        <v>사회인프라공학과</v>
      </c>
    </row>
    <row r="376" spans="1:10" x14ac:dyDescent="0.3">
      <c r="A376" s="1" t="s">
        <v>6</v>
      </c>
      <c r="B376" s="6" t="s">
        <v>4804</v>
      </c>
      <c r="C376" s="2" t="s">
        <v>4805</v>
      </c>
      <c r="D376" s="1" t="s">
        <v>4806</v>
      </c>
      <c r="E376" s="1" t="s">
        <v>4807</v>
      </c>
      <c r="F376" s="1" t="s">
        <v>3755</v>
      </c>
      <c r="G376" s="1" t="s">
        <v>1687</v>
      </c>
      <c r="H376" s="1" t="s">
        <v>13</v>
      </c>
      <c r="I376" t="str">
        <f>VLOOKUP(E376,Sheet1!$A$1:$AX$1416,5,FALSE)</f>
        <v>연정흠</v>
      </c>
      <c r="J376" t="str">
        <f>VLOOKUP(E376,Sheet1!$A$1:$AX$1416,7,FALSE)</f>
        <v>사회인프라공학과</v>
      </c>
    </row>
    <row r="377" spans="1:10" x14ac:dyDescent="0.3">
      <c r="A377" s="1" t="s">
        <v>6</v>
      </c>
      <c r="B377" s="6" t="s">
        <v>5404</v>
      </c>
      <c r="C377" s="2" t="s">
        <v>5405</v>
      </c>
      <c r="D377" s="1" t="s">
        <v>5406</v>
      </c>
      <c r="E377" s="1" t="s">
        <v>5407</v>
      </c>
      <c r="F377" s="1" t="s">
        <v>5408</v>
      </c>
      <c r="G377" s="1" t="s">
        <v>5409</v>
      </c>
      <c r="H377" s="1" t="s">
        <v>13</v>
      </c>
      <c r="I377" t="str">
        <f>VLOOKUP(E377,Sheet1!$A$1:$AX$1416,5,FALSE)</f>
        <v>박수진</v>
      </c>
      <c r="J377" t="str">
        <f>VLOOKUP(E377,Sheet1!$A$1:$AX$1416,7,FALSE)</f>
        <v>물리화학부</v>
      </c>
    </row>
    <row r="378" spans="1:10" x14ac:dyDescent="0.3">
      <c r="A378" s="1" t="s">
        <v>6</v>
      </c>
      <c r="B378" s="6" t="s">
        <v>5432</v>
      </c>
      <c r="C378" s="2" t="s">
        <v>5433</v>
      </c>
      <c r="D378" s="1" t="s">
        <v>5434</v>
      </c>
      <c r="E378" s="1" t="s">
        <v>5435</v>
      </c>
      <c r="F378" s="1" t="s">
        <v>4610</v>
      </c>
      <c r="G378" s="1" t="s">
        <v>5302</v>
      </c>
      <c r="H378" s="1" t="s">
        <v>13</v>
      </c>
      <c r="I378" t="str">
        <f>VLOOKUP(E378,Sheet1!$A$1:$AX$1416,5,FALSE)</f>
        <v>박수진</v>
      </c>
      <c r="J378" t="str">
        <f>VLOOKUP(E378,Sheet1!$A$1:$AX$1416,7,FALSE)</f>
        <v>물리화학부</v>
      </c>
    </row>
    <row r="379" spans="1:10" x14ac:dyDescent="0.3">
      <c r="A379" s="1" t="s">
        <v>6</v>
      </c>
      <c r="B379" s="6" t="s">
        <v>5441</v>
      </c>
      <c r="C379" s="2" t="s">
        <v>5442</v>
      </c>
      <c r="D379" s="1" t="s">
        <v>5443</v>
      </c>
      <c r="E379" s="1" t="s">
        <v>5445</v>
      </c>
      <c r="F379" s="1" t="s">
        <v>5171</v>
      </c>
      <c r="G379" s="1" t="s">
        <v>5302</v>
      </c>
      <c r="H379" s="1" t="s">
        <v>13</v>
      </c>
      <c r="I379" t="str">
        <f>VLOOKUP(E379,Sheet1!$A$1:$AX$1416,5,FALSE)</f>
        <v>박수진</v>
      </c>
      <c r="J379" t="str">
        <f>VLOOKUP(E379,Sheet1!$A$1:$AX$1416,7,FALSE)</f>
        <v>물리화학부</v>
      </c>
    </row>
    <row r="380" spans="1:10" x14ac:dyDescent="0.3">
      <c r="A380" s="1" t="s">
        <v>6</v>
      </c>
      <c r="B380" s="6" t="s">
        <v>5458</v>
      </c>
      <c r="C380" s="2" t="s">
        <v>5459</v>
      </c>
      <c r="D380" s="1" t="s">
        <v>5460</v>
      </c>
      <c r="E380" s="1" t="s">
        <v>5461</v>
      </c>
      <c r="F380" s="1" t="s">
        <v>4123</v>
      </c>
      <c r="G380" s="1" t="s">
        <v>5302</v>
      </c>
      <c r="H380" s="1" t="s">
        <v>13</v>
      </c>
      <c r="I380" t="str">
        <f>VLOOKUP(E380,Sheet1!$A$1:$AX$1416,5,FALSE)</f>
        <v>박수진</v>
      </c>
      <c r="J380" t="str">
        <f>VLOOKUP(E380,Sheet1!$A$1:$AX$1416,7,FALSE)</f>
        <v>물리화학부</v>
      </c>
    </row>
    <row r="381" spans="1:10" x14ac:dyDescent="0.3">
      <c r="A381" s="1" t="s">
        <v>6</v>
      </c>
      <c r="B381" s="6" t="s">
        <v>2747</v>
      </c>
      <c r="C381" s="2" t="s">
        <v>5499</v>
      </c>
      <c r="D381" s="1" t="s">
        <v>5500</v>
      </c>
      <c r="E381" s="1" t="s">
        <v>5501</v>
      </c>
      <c r="F381" s="1" t="s">
        <v>5289</v>
      </c>
      <c r="G381" s="1" t="s">
        <v>5302</v>
      </c>
      <c r="H381" s="1" t="s">
        <v>13</v>
      </c>
      <c r="I381" t="str">
        <f>VLOOKUP(E381,Sheet1!$A$1:$AX$1416,5,FALSE)</f>
        <v>박수진</v>
      </c>
      <c r="J381" t="str">
        <f>VLOOKUP(E381,Sheet1!$A$1:$AX$1416,7,FALSE)</f>
        <v>물리화학부</v>
      </c>
    </row>
    <row r="382" spans="1:10" x14ac:dyDescent="0.3">
      <c r="A382" s="1" t="s">
        <v>6</v>
      </c>
      <c r="B382" s="6" t="s">
        <v>5535</v>
      </c>
      <c r="C382" s="2" t="s">
        <v>5536</v>
      </c>
      <c r="D382" s="1" t="s">
        <v>5537</v>
      </c>
      <c r="E382" s="1" t="s">
        <v>5538</v>
      </c>
      <c r="F382" s="1" t="s">
        <v>5539</v>
      </c>
      <c r="G382" s="1" t="s">
        <v>4823</v>
      </c>
      <c r="H382" s="1" t="s">
        <v>13</v>
      </c>
      <c r="I382" t="str">
        <f>VLOOKUP(E382,Sheet1!$A$1:$AX$1416,5,FALSE)</f>
        <v>박수진</v>
      </c>
      <c r="J382" t="str">
        <f>VLOOKUP(E382,Sheet1!$A$1:$AX$1416,7,FALSE)</f>
        <v>물리화학부</v>
      </c>
    </row>
    <row r="383" spans="1:10" x14ac:dyDescent="0.3">
      <c r="A383" s="1" t="s">
        <v>6</v>
      </c>
      <c r="B383" s="6" t="s">
        <v>5562</v>
      </c>
      <c r="C383" s="2" t="s">
        <v>5563</v>
      </c>
      <c r="D383" s="1" t="s">
        <v>5564</v>
      </c>
      <c r="E383" s="1" t="s">
        <v>5565</v>
      </c>
      <c r="F383" s="1" t="s">
        <v>5566</v>
      </c>
      <c r="G383" s="1" t="s">
        <v>5302</v>
      </c>
      <c r="H383" s="1" t="s">
        <v>13</v>
      </c>
      <c r="I383" t="str">
        <f>VLOOKUP(E383,Sheet1!$A$1:$AX$1416,5,FALSE)</f>
        <v>박수진</v>
      </c>
      <c r="J383" t="str">
        <f>VLOOKUP(E383,Sheet1!$A$1:$AX$1416,7,FALSE)</f>
        <v>물리화학부</v>
      </c>
    </row>
    <row r="384" spans="1:10" x14ac:dyDescent="0.3">
      <c r="A384" s="1" t="s">
        <v>6</v>
      </c>
      <c r="B384" s="6" t="s">
        <v>5573</v>
      </c>
      <c r="C384" s="2" t="s">
        <v>5574</v>
      </c>
      <c r="D384" s="1" t="s">
        <v>5575</v>
      </c>
      <c r="E384" s="1" t="s">
        <v>5576</v>
      </c>
      <c r="F384" s="1" t="s">
        <v>1553</v>
      </c>
      <c r="G384" s="1" t="s">
        <v>5577</v>
      </c>
      <c r="H384" s="1" t="s">
        <v>13</v>
      </c>
      <c r="I384" t="str">
        <f>VLOOKUP(E384,Sheet1!$A$1:$AX$1416,5,FALSE)</f>
        <v>박수진</v>
      </c>
      <c r="J384" t="str">
        <f>VLOOKUP(E384,Sheet1!$A$1:$AX$1416,7,FALSE)</f>
        <v>물리화학부</v>
      </c>
    </row>
    <row r="385" spans="1:10" x14ac:dyDescent="0.3">
      <c r="A385" s="1" t="s">
        <v>6</v>
      </c>
      <c r="B385" s="6" t="s">
        <v>5585</v>
      </c>
      <c r="C385" s="2" t="s">
        <v>5586</v>
      </c>
      <c r="D385" s="1" t="s">
        <v>5587</v>
      </c>
      <c r="E385" s="1" t="s">
        <v>5588</v>
      </c>
      <c r="F385" s="1" t="s">
        <v>5589</v>
      </c>
      <c r="G385" s="1" t="s">
        <v>5590</v>
      </c>
      <c r="H385" s="1" t="s">
        <v>13</v>
      </c>
      <c r="I385" t="str">
        <f>VLOOKUP(E385,Sheet1!$A$1:$AX$1416,5,FALSE)</f>
        <v>박수진</v>
      </c>
      <c r="J385" t="str">
        <f>VLOOKUP(E385,Sheet1!$A$1:$AX$1416,7,FALSE)</f>
        <v>물리화학부</v>
      </c>
    </row>
    <row r="386" spans="1:10" x14ac:dyDescent="0.3">
      <c r="A386" s="1" t="s">
        <v>6</v>
      </c>
      <c r="B386" s="6" t="s">
        <v>5591</v>
      </c>
      <c r="C386" s="2" t="s">
        <v>5592</v>
      </c>
      <c r="D386" s="1" t="s">
        <v>5593</v>
      </c>
      <c r="E386" s="1" t="s">
        <v>5595</v>
      </c>
      <c r="F386" s="1" t="s">
        <v>5589</v>
      </c>
      <c r="G386" s="1" t="s">
        <v>5302</v>
      </c>
      <c r="H386" s="1" t="s">
        <v>13</v>
      </c>
      <c r="I386" t="str">
        <f>VLOOKUP(E386,Sheet1!$A$1:$AX$1416,5,FALSE)</f>
        <v>박수진</v>
      </c>
      <c r="J386" t="str">
        <f>VLOOKUP(E386,Sheet1!$A$1:$AX$1416,7,FALSE)</f>
        <v>물리화학부</v>
      </c>
    </row>
    <row r="387" spans="1:10" x14ac:dyDescent="0.3">
      <c r="A387" s="1" t="s">
        <v>6</v>
      </c>
      <c r="B387" s="6" t="s">
        <v>5596</v>
      </c>
      <c r="C387" s="2" t="s">
        <v>5597</v>
      </c>
      <c r="D387" s="1" t="s">
        <v>5598</v>
      </c>
      <c r="E387" s="1" t="s">
        <v>5599</v>
      </c>
      <c r="F387" s="1" t="s">
        <v>5589</v>
      </c>
      <c r="G387" s="1" t="s">
        <v>5600</v>
      </c>
      <c r="H387" s="1" t="s">
        <v>13</v>
      </c>
      <c r="I387" t="str">
        <f>VLOOKUP(E387,Sheet1!$A$1:$AX$1416,5,FALSE)</f>
        <v>박수진</v>
      </c>
      <c r="J387" t="str">
        <f>VLOOKUP(E387,Sheet1!$A$1:$AX$1416,7,FALSE)</f>
        <v>물리화학부</v>
      </c>
    </row>
    <row r="388" spans="1:10" x14ac:dyDescent="0.3">
      <c r="A388" s="1" t="s">
        <v>6</v>
      </c>
      <c r="B388" s="6" t="s">
        <v>5608</v>
      </c>
      <c r="C388" s="2" t="s">
        <v>5609</v>
      </c>
      <c r="D388" s="1" t="s">
        <v>5610</v>
      </c>
      <c r="E388" s="1" t="s">
        <v>5612</v>
      </c>
      <c r="F388" s="1" t="s">
        <v>5613</v>
      </c>
      <c r="G388" s="1" t="s">
        <v>5302</v>
      </c>
      <c r="H388" s="1" t="s">
        <v>13</v>
      </c>
      <c r="I388" t="str">
        <f>VLOOKUP(E388,Sheet1!$A$1:$AX$1416,5,FALSE)</f>
        <v>박수진</v>
      </c>
      <c r="J388" t="str">
        <f>VLOOKUP(E388,Sheet1!$A$1:$AX$1416,7,FALSE)</f>
        <v>물리화학부</v>
      </c>
    </row>
    <row r="389" spans="1:10" x14ac:dyDescent="0.3">
      <c r="A389" s="1" t="s">
        <v>6</v>
      </c>
      <c r="B389" s="6" t="s">
        <v>5614</v>
      </c>
      <c r="C389" s="2" t="s">
        <v>5615</v>
      </c>
      <c r="D389" s="1" t="s">
        <v>5610</v>
      </c>
      <c r="E389" s="1" t="s">
        <v>5616</v>
      </c>
      <c r="F389" s="1" t="s">
        <v>5613</v>
      </c>
      <c r="G389" s="1" t="s">
        <v>5302</v>
      </c>
      <c r="H389" s="1" t="s">
        <v>13</v>
      </c>
      <c r="I389" t="str">
        <f>VLOOKUP(E389,Sheet1!$A$1:$AX$1416,5,FALSE)</f>
        <v>박수진</v>
      </c>
      <c r="J389" t="str">
        <f>VLOOKUP(E389,Sheet1!$A$1:$AX$1416,7,FALSE)</f>
        <v>물리화학부</v>
      </c>
    </row>
    <row r="390" spans="1:10" x14ac:dyDescent="0.3">
      <c r="A390" s="1" t="s">
        <v>6</v>
      </c>
      <c r="B390" s="6" t="s">
        <v>5617</v>
      </c>
      <c r="C390" s="2" t="s">
        <v>5618</v>
      </c>
      <c r="D390" s="1" t="s">
        <v>5619</v>
      </c>
      <c r="E390" s="1" t="s">
        <v>5620</v>
      </c>
      <c r="F390" s="1" t="s">
        <v>5613</v>
      </c>
      <c r="G390" s="1" t="s">
        <v>5302</v>
      </c>
      <c r="H390" s="1" t="s">
        <v>13</v>
      </c>
      <c r="I390" t="str">
        <f>VLOOKUP(E390,Sheet1!$A$1:$AX$1416,5,FALSE)</f>
        <v>박수진</v>
      </c>
      <c r="J390" t="str">
        <f>VLOOKUP(E390,Sheet1!$A$1:$AX$1416,7,FALSE)</f>
        <v>물리화학부</v>
      </c>
    </row>
    <row r="391" spans="1:10" x14ac:dyDescent="0.3">
      <c r="A391" s="1" t="s">
        <v>6</v>
      </c>
      <c r="B391" s="6" t="s">
        <v>5621</v>
      </c>
      <c r="C391" s="2" t="s">
        <v>5622</v>
      </c>
      <c r="D391" s="1" t="s">
        <v>5623</v>
      </c>
      <c r="E391" s="1" t="s">
        <v>5624</v>
      </c>
      <c r="F391" s="1" t="s">
        <v>5613</v>
      </c>
      <c r="G391" s="1" t="s">
        <v>5577</v>
      </c>
      <c r="H391" s="1" t="s">
        <v>13</v>
      </c>
      <c r="I391" t="str">
        <f>VLOOKUP(E391,Sheet1!$A$1:$AX$1416,5,FALSE)</f>
        <v>박수진</v>
      </c>
      <c r="J391" t="str">
        <f>VLOOKUP(E391,Sheet1!$A$1:$AX$1416,7,FALSE)</f>
        <v>물리화학부</v>
      </c>
    </row>
    <row r="392" spans="1:10" x14ac:dyDescent="0.3">
      <c r="A392" s="1" t="s">
        <v>6</v>
      </c>
      <c r="B392" s="6" t="s">
        <v>5630</v>
      </c>
      <c r="C392" s="2" t="s">
        <v>5631</v>
      </c>
      <c r="D392" s="1" t="s">
        <v>5632</v>
      </c>
      <c r="E392" s="1" t="s">
        <v>5633</v>
      </c>
      <c r="F392" s="1" t="s">
        <v>5634</v>
      </c>
      <c r="G392" s="1" t="s">
        <v>5635</v>
      </c>
      <c r="H392" s="1" t="s">
        <v>13</v>
      </c>
      <c r="I392" t="str">
        <f>VLOOKUP(E392,Sheet1!$A$1:$AX$1416,5,FALSE)</f>
        <v>박수진</v>
      </c>
      <c r="J392" t="str">
        <f>VLOOKUP(E392,Sheet1!$A$1:$AX$1416,7,FALSE)</f>
        <v>물리화학부</v>
      </c>
    </row>
    <row r="393" spans="1:10" x14ac:dyDescent="0.3">
      <c r="A393" s="1" t="s">
        <v>6</v>
      </c>
      <c r="B393" s="6" t="s">
        <v>5642</v>
      </c>
      <c r="C393" s="2" t="s">
        <v>5643</v>
      </c>
      <c r="D393" s="1" t="s">
        <v>5644</v>
      </c>
      <c r="E393" s="1" t="s">
        <v>5646</v>
      </c>
      <c r="F393" s="1" t="s">
        <v>4187</v>
      </c>
      <c r="G393" s="1" t="s">
        <v>5577</v>
      </c>
      <c r="H393" s="1" t="s">
        <v>13</v>
      </c>
      <c r="I393" t="str">
        <f>VLOOKUP(E393,Sheet1!$A$1:$AX$1416,5,FALSE)</f>
        <v>박수진</v>
      </c>
      <c r="J393" t="str">
        <f>VLOOKUP(E393,Sheet1!$A$1:$AX$1416,7,FALSE)</f>
        <v>물리화학부</v>
      </c>
    </row>
    <row r="394" spans="1:10" x14ac:dyDescent="0.3">
      <c r="A394" s="1" t="s">
        <v>6</v>
      </c>
      <c r="B394" s="6" t="s">
        <v>5670</v>
      </c>
      <c r="C394" s="2" t="s">
        <v>5671</v>
      </c>
      <c r="D394" s="1" t="s">
        <v>5672</v>
      </c>
      <c r="E394" s="1" t="s">
        <v>5673</v>
      </c>
      <c r="F394" s="1" t="s">
        <v>5674</v>
      </c>
      <c r="G394" s="1" t="s">
        <v>5675</v>
      </c>
      <c r="H394" s="1" t="s">
        <v>13</v>
      </c>
      <c r="I394" t="str">
        <f>VLOOKUP(E394,Sheet1!$A$1:$AX$1416,5,FALSE)</f>
        <v>박수진</v>
      </c>
      <c r="J394" t="str">
        <f>VLOOKUP(E394,Sheet1!$A$1:$AX$1416,7,FALSE)</f>
        <v>물리화학부</v>
      </c>
    </row>
    <row r="395" spans="1:10" x14ac:dyDescent="0.3">
      <c r="A395" s="1" t="s">
        <v>6</v>
      </c>
      <c r="B395" s="6" t="s">
        <v>5719</v>
      </c>
      <c r="C395" s="2" t="s">
        <v>5720</v>
      </c>
      <c r="D395" s="1" t="s">
        <v>5721</v>
      </c>
      <c r="E395" s="1" t="s">
        <v>5722</v>
      </c>
      <c r="F395" s="1" t="s">
        <v>5723</v>
      </c>
      <c r="G395" s="1" t="s">
        <v>5600</v>
      </c>
      <c r="H395" s="1" t="s">
        <v>13</v>
      </c>
      <c r="I395" t="str">
        <f>VLOOKUP(E395,Sheet1!$A$1:$AX$1416,5,FALSE)</f>
        <v>박수진</v>
      </c>
      <c r="J395" t="str">
        <f>VLOOKUP(E395,Sheet1!$A$1:$AX$1416,7,FALSE)</f>
        <v>물리화학부</v>
      </c>
    </row>
    <row r="396" spans="1:10" x14ac:dyDescent="0.3">
      <c r="A396" s="1" t="s">
        <v>6</v>
      </c>
      <c r="B396" s="6" t="s">
        <v>5730</v>
      </c>
      <c r="C396" s="2" t="s">
        <v>5731</v>
      </c>
      <c r="D396" s="1" t="s">
        <v>5732</v>
      </c>
      <c r="E396" s="1" t="s">
        <v>5733</v>
      </c>
      <c r="F396" s="1" t="s">
        <v>5568</v>
      </c>
      <c r="G396" s="1" t="s">
        <v>5734</v>
      </c>
      <c r="H396" s="1" t="s">
        <v>13</v>
      </c>
      <c r="I396" t="str">
        <f>VLOOKUP(E396,Sheet1!$A$1:$AX$1416,5,FALSE)</f>
        <v>박수진</v>
      </c>
      <c r="J396" t="str">
        <f>VLOOKUP(E396,Sheet1!$A$1:$AX$1416,7,FALSE)</f>
        <v>물리화학부</v>
      </c>
    </row>
    <row r="397" spans="1:10" x14ac:dyDescent="0.3">
      <c r="A397" s="1" t="s">
        <v>6</v>
      </c>
      <c r="B397" s="6" t="s">
        <v>363</v>
      </c>
      <c r="C397" s="2" t="s">
        <v>364</v>
      </c>
      <c r="D397" s="1" t="s">
        <v>365</v>
      </c>
      <c r="E397" s="1" t="s">
        <v>366</v>
      </c>
      <c r="F397" s="1" t="s">
        <v>367</v>
      </c>
      <c r="G397" s="1" t="s">
        <v>368</v>
      </c>
      <c r="H397" s="1" t="s">
        <v>13</v>
      </c>
      <c r="I397" t="str">
        <f>VLOOKUP(E397,Sheet1!$A$1:$AX$1416,5,FALSE)</f>
        <v>류한열</v>
      </c>
      <c r="J397" t="str">
        <f>VLOOKUP(E397,Sheet1!$A$1:$AX$1416,7,FALSE)</f>
        <v>물리학과</v>
      </c>
    </row>
    <row r="398" spans="1:10" x14ac:dyDescent="0.3">
      <c r="A398" s="1" t="s">
        <v>6</v>
      </c>
      <c r="B398" s="6" t="s">
        <v>683</v>
      </c>
      <c r="C398" s="2" t="s">
        <v>684</v>
      </c>
      <c r="D398" s="1" t="s">
        <v>685</v>
      </c>
      <c r="E398" s="1" t="s">
        <v>687</v>
      </c>
      <c r="F398" s="1" t="s">
        <v>688</v>
      </c>
      <c r="G398" s="1" t="s">
        <v>689</v>
      </c>
      <c r="H398" s="1" t="s">
        <v>13</v>
      </c>
      <c r="I398" t="str">
        <f>VLOOKUP(E398,Sheet1!$A$1:$AX$1416,5,FALSE)</f>
        <v>정종훈</v>
      </c>
      <c r="J398" t="str">
        <f>VLOOKUP(E398,Sheet1!$A$1:$AX$1416,7,FALSE)</f>
        <v>물리학과</v>
      </c>
    </row>
    <row r="399" spans="1:10" x14ac:dyDescent="0.3">
      <c r="A399" s="1" t="s">
        <v>6</v>
      </c>
      <c r="B399" s="6" t="s">
        <v>1873</v>
      </c>
      <c r="C399" s="2" t="s">
        <v>1874</v>
      </c>
      <c r="D399" s="1" t="s">
        <v>875</v>
      </c>
      <c r="E399" s="1" t="s">
        <v>1875</v>
      </c>
      <c r="F399" s="1" t="s">
        <v>1876</v>
      </c>
      <c r="G399" s="1" t="s">
        <v>1877</v>
      </c>
      <c r="H399" s="1" t="s">
        <v>13</v>
      </c>
      <c r="I399" t="str">
        <f>VLOOKUP(E399,Sheet1!$A$1:$AX$1416,5,FALSE)</f>
        <v>류한열</v>
      </c>
      <c r="J399" t="str">
        <f>VLOOKUP(E399,Sheet1!$A$1:$AX$1416,7,FALSE)</f>
        <v>물리학과</v>
      </c>
    </row>
    <row r="400" spans="1:10" x14ac:dyDescent="0.3">
      <c r="A400" s="1" t="s">
        <v>6</v>
      </c>
      <c r="B400" s="6" t="s">
        <v>1897</v>
      </c>
      <c r="C400" s="2" t="s">
        <v>1898</v>
      </c>
      <c r="D400" s="1" t="s">
        <v>1899</v>
      </c>
      <c r="E400" s="1" t="s">
        <v>1901</v>
      </c>
      <c r="F400" s="1" t="s">
        <v>1896</v>
      </c>
      <c r="G400" s="1" t="s">
        <v>1902</v>
      </c>
      <c r="H400" s="1" t="s">
        <v>13</v>
      </c>
      <c r="I400" t="str">
        <f>VLOOKUP(E400,Sheet1!$A$1:$AX$1416,5,FALSE)</f>
        <v>김경헌</v>
      </c>
      <c r="J400" t="str">
        <f>VLOOKUP(E400,Sheet1!$A$1:$AX$1416,7,FALSE)</f>
        <v>물리학과</v>
      </c>
    </row>
    <row r="401" spans="1:10" x14ac:dyDescent="0.3">
      <c r="A401" s="1" t="s">
        <v>6</v>
      </c>
      <c r="B401" s="6" t="s">
        <v>2001</v>
      </c>
      <c r="C401" s="2" t="s">
        <v>2002</v>
      </c>
      <c r="D401" s="1" t="s">
        <v>875</v>
      </c>
      <c r="E401" s="1" t="s">
        <v>2003</v>
      </c>
      <c r="F401" s="1" t="s">
        <v>92</v>
      </c>
      <c r="G401" s="1" t="s">
        <v>1877</v>
      </c>
      <c r="H401" s="1" t="s">
        <v>13</v>
      </c>
      <c r="I401" t="str">
        <f>VLOOKUP(E401,Sheet1!$A$1:$AX$1416,5,FALSE)</f>
        <v>류한열</v>
      </c>
      <c r="J401" t="str">
        <f>VLOOKUP(E401,Sheet1!$A$1:$AX$1416,7,FALSE)</f>
        <v>물리학과</v>
      </c>
    </row>
    <row r="402" spans="1:10" x14ac:dyDescent="0.3">
      <c r="A402" s="1" t="s">
        <v>6</v>
      </c>
      <c r="B402" s="6" t="s">
        <v>2001</v>
      </c>
      <c r="C402" s="2" t="s">
        <v>2220</v>
      </c>
      <c r="D402" s="1" t="s">
        <v>2221</v>
      </c>
      <c r="E402" s="1" t="s">
        <v>2222</v>
      </c>
      <c r="F402" s="1" t="s">
        <v>2223</v>
      </c>
      <c r="G402" s="1" t="s">
        <v>1877</v>
      </c>
      <c r="H402" s="1" t="s">
        <v>13</v>
      </c>
      <c r="I402" t="str">
        <f>VLOOKUP(E402,Sheet1!$A$1:$AX$1416,5,FALSE)</f>
        <v>류한열</v>
      </c>
      <c r="J402" t="str">
        <f>VLOOKUP(E402,Sheet1!$A$1:$AX$1416,7,FALSE)</f>
        <v>물리학과</v>
      </c>
    </row>
    <row r="403" spans="1:10" x14ac:dyDescent="0.3">
      <c r="A403" s="1" t="s">
        <v>6</v>
      </c>
      <c r="B403" s="6" t="s">
        <v>3022</v>
      </c>
      <c r="C403" s="2" t="s">
        <v>3023</v>
      </c>
      <c r="D403" s="1" t="s">
        <v>3024</v>
      </c>
      <c r="E403" s="1" t="s">
        <v>3026</v>
      </c>
      <c r="F403" s="1" t="s">
        <v>2847</v>
      </c>
      <c r="G403" s="1" t="s">
        <v>1902</v>
      </c>
      <c r="H403" s="1" t="s">
        <v>13</v>
      </c>
      <c r="I403" t="str">
        <f>VLOOKUP(E403,Sheet1!$A$1:$AX$1416,5,FALSE)</f>
        <v>김경헌</v>
      </c>
      <c r="J403" t="str">
        <f>VLOOKUP(E403,Sheet1!$A$1:$AX$1416,7,FALSE)</f>
        <v>물리학과</v>
      </c>
    </row>
    <row r="404" spans="1:10" x14ac:dyDescent="0.3">
      <c r="A404" s="1" t="s">
        <v>6</v>
      </c>
      <c r="B404" s="6" t="s">
        <v>3443</v>
      </c>
      <c r="C404" s="2" t="s">
        <v>3444</v>
      </c>
      <c r="D404" s="1" t="s">
        <v>3445</v>
      </c>
      <c r="E404" s="1" t="s">
        <v>3446</v>
      </c>
      <c r="F404" s="1" t="s">
        <v>1363</v>
      </c>
      <c r="G404" s="1" t="s">
        <v>3447</v>
      </c>
      <c r="H404" s="1" t="s">
        <v>13</v>
      </c>
      <c r="I404" t="str">
        <f>VLOOKUP(E404,Sheet1!$A$1:$AX$1416,5,FALSE)</f>
        <v>정종훈</v>
      </c>
      <c r="J404" t="str">
        <f>VLOOKUP(E404,Sheet1!$A$1:$AX$1416,7,FALSE)</f>
        <v>물리학과</v>
      </c>
    </row>
    <row r="405" spans="1:10" x14ac:dyDescent="0.3">
      <c r="A405" s="1" t="s">
        <v>6</v>
      </c>
      <c r="B405" s="6" t="s">
        <v>3722</v>
      </c>
      <c r="C405" s="2" t="s">
        <v>3723</v>
      </c>
      <c r="D405" s="1" t="s">
        <v>3724</v>
      </c>
      <c r="E405" s="1" t="s">
        <v>3725</v>
      </c>
      <c r="F405" s="1" t="s">
        <v>1633</v>
      </c>
      <c r="G405" s="1" t="s">
        <v>3726</v>
      </c>
      <c r="H405" s="1" t="s">
        <v>13</v>
      </c>
      <c r="I405" t="str">
        <f>VLOOKUP(E405,Sheet1!$A$1:$AX$1416,5,FALSE)</f>
        <v>김경헌</v>
      </c>
      <c r="J405" t="str">
        <f>VLOOKUP(E405,Sheet1!$A$1:$AX$1416,7,FALSE)</f>
        <v>물리학과</v>
      </c>
    </row>
    <row r="406" spans="1:10" x14ac:dyDescent="0.3">
      <c r="A406" s="1" t="s">
        <v>6</v>
      </c>
      <c r="B406" s="6" t="s">
        <v>3808</v>
      </c>
      <c r="C406" s="2" t="s">
        <v>3809</v>
      </c>
      <c r="D406" s="1" t="s">
        <v>3810</v>
      </c>
      <c r="E406" s="1" t="s">
        <v>3811</v>
      </c>
      <c r="F406" s="1" t="s">
        <v>3806</v>
      </c>
      <c r="G406" s="1" t="s">
        <v>3812</v>
      </c>
      <c r="H406" s="1" t="s">
        <v>13</v>
      </c>
      <c r="I406" t="str">
        <f>VLOOKUP(E406,Sheet1!$A$1:$AX$1416,5,FALSE)</f>
        <v>김경헌</v>
      </c>
      <c r="J406" t="str">
        <f>VLOOKUP(E406,Sheet1!$A$1:$AX$1416,7,FALSE)</f>
        <v>물리학과</v>
      </c>
    </row>
    <row r="407" spans="1:10" x14ac:dyDescent="0.3">
      <c r="A407" s="1" t="s">
        <v>6</v>
      </c>
      <c r="B407" s="6" t="s">
        <v>4111</v>
      </c>
      <c r="C407" s="2" t="s">
        <v>4112</v>
      </c>
      <c r="D407" s="1" t="s">
        <v>3212</v>
      </c>
      <c r="E407" s="1" t="s">
        <v>4113</v>
      </c>
      <c r="F407" s="1" t="s">
        <v>2450</v>
      </c>
      <c r="G407" s="1" t="s">
        <v>4114</v>
      </c>
      <c r="H407" s="1" t="s">
        <v>13</v>
      </c>
      <c r="I407" t="str">
        <f>VLOOKUP(E407,Sheet1!$A$1:$AX$1416,5,FALSE)</f>
        <v>이석목</v>
      </c>
      <c r="J407" t="str">
        <f>VLOOKUP(E407,Sheet1!$A$1:$AX$1416,7,FALSE)</f>
        <v>물리학과</v>
      </c>
    </row>
    <row r="408" spans="1:10" x14ac:dyDescent="0.3">
      <c r="A408" s="1" t="s">
        <v>6</v>
      </c>
      <c r="B408" s="6" t="s">
        <v>2742</v>
      </c>
      <c r="C408" s="2" t="s">
        <v>2743</v>
      </c>
      <c r="D408" s="1" t="s">
        <v>2744</v>
      </c>
      <c r="E408" s="1" t="s">
        <v>2745</v>
      </c>
      <c r="F408" s="1" t="s">
        <v>254</v>
      </c>
      <c r="G408" s="1" t="s">
        <v>2746</v>
      </c>
      <c r="H408" s="1" t="s">
        <v>13</v>
      </c>
      <c r="I408" t="str">
        <f>VLOOKUP(E408,Sheet1!$A$1:$AX$1416,5,FALSE)</f>
        <v>백시영</v>
      </c>
      <c r="J408" t="str">
        <f>VLOOKUP(E408,Sheet1!$A$1:$AX$1416,7,FALSE)</f>
        <v>공학대학원</v>
      </c>
    </row>
    <row r="409" spans="1:10" x14ac:dyDescent="0.3">
      <c r="A409" s="1" t="s">
        <v>6</v>
      </c>
      <c r="B409" s="6" t="s">
        <v>402</v>
      </c>
      <c r="C409" s="2" t="s">
        <v>403</v>
      </c>
      <c r="D409" s="1" t="s">
        <v>146</v>
      </c>
      <c r="E409" s="1" t="s">
        <v>404</v>
      </c>
      <c r="F409" s="1" t="s">
        <v>205</v>
      </c>
      <c r="G409" s="1" t="s">
        <v>405</v>
      </c>
      <c r="H409" s="1" t="s">
        <v>13</v>
      </c>
      <c r="I409" t="str">
        <f>VLOOKUP(E409,Sheet1!$A$1:$AX$1416,5,FALSE)</f>
        <v>김태정</v>
      </c>
      <c r="J409" t="str">
        <f>VLOOKUP(E409,Sheet1!$A$1:$AX$1416,7,FALSE)</f>
        <v>공간정보공학과</v>
      </c>
    </row>
    <row r="410" spans="1:10" x14ac:dyDescent="0.3">
      <c r="A410" s="1" t="s">
        <v>6</v>
      </c>
      <c r="B410" s="6" t="s">
        <v>1034</v>
      </c>
      <c r="C410" s="2" t="s">
        <v>1035</v>
      </c>
      <c r="D410" s="1" t="s">
        <v>875</v>
      </c>
      <c r="E410" s="1" t="s">
        <v>1037</v>
      </c>
      <c r="F410" s="1" t="s">
        <v>1038</v>
      </c>
      <c r="G410" s="1" t="s">
        <v>1039</v>
      </c>
      <c r="H410" s="1" t="s">
        <v>13</v>
      </c>
      <c r="I410" t="str">
        <f>VLOOKUP(E410,Sheet1!$A$1:$AX$1416,5,FALSE)</f>
        <v>김계현</v>
      </c>
      <c r="J410" t="str">
        <f>VLOOKUP(E410,Sheet1!$A$1:$AX$1416,7,FALSE)</f>
        <v>공간정보공학과</v>
      </c>
    </row>
    <row r="411" spans="1:10" x14ac:dyDescent="0.3">
      <c r="A411" s="1" t="s">
        <v>6</v>
      </c>
      <c r="B411" s="6" t="s">
        <v>1172</v>
      </c>
      <c r="C411" s="2" t="s">
        <v>1173</v>
      </c>
      <c r="D411" s="1" t="s">
        <v>408</v>
      </c>
      <c r="E411" s="1" t="s">
        <v>1174</v>
      </c>
      <c r="F411" s="1" t="s">
        <v>1162</v>
      </c>
      <c r="G411" s="1" t="s">
        <v>1039</v>
      </c>
      <c r="H411" s="1" t="s">
        <v>13</v>
      </c>
      <c r="I411" t="str">
        <f>VLOOKUP(E411,Sheet1!$A$1:$AX$1416,5,FALSE)</f>
        <v>김계현</v>
      </c>
      <c r="J411" t="str">
        <f>VLOOKUP(E411,Sheet1!$A$1:$AX$1416,7,FALSE)</f>
        <v>공간정보공학과</v>
      </c>
    </row>
    <row r="412" spans="1:10" x14ac:dyDescent="0.3">
      <c r="A412" s="1" t="s">
        <v>6</v>
      </c>
      <c r="B412" s="6" t="s">
        <v>2448</v>
      </c>
      <c r="C412" s="2" t="s">
        <v>2449</v>
      </c>
      <c r="D412" s="1" t="s">
        <v>2450</v>
      </c>
      <c r="E412" s="1" t="s">
        <v>2452</v>
      </c>
      <c r="F412" s="1" t="s">
        <v>1900</v>
      </c>
      <c r="G412" s="1" t="s">
        <v>2453</v>
      </c>
      <c r="H412" s="1" t="s">
        <v>13</v>
      </c>
      <c r="I412" t="str">
        <f>VLOOKUP(E412,Sheet1!$A$1:$AX$1416,5,FALSE)</f>
        <v>김계현</v>
      </c>
      <c r="J412" t="str">
        <f>VLOOKUP(E412,Sheet1!$A$1:$AX$1416,7,FALSE)</f>
        <v>공간정보공학과</v>
      </c>
    </row>
    <row r="413" spans="1:10" x14ac:dyDescent="0.3">
      <c r="A413" s="1" t="s">
        <v>6</v>
      </c>
      <c r="B413" s="6" t="s">
        <v>4178</v>
      </c>
      <c r="C413" s="2" t="s">
        <v>4179</v>
      </c>
      <c r="D413" s="1" t="s">
        <v>4180</v>
      </c>
      <c r="E413" s="1" t="s">
        <v>4182</v>
      </c>
      <c r="F413" s="1" t="s">
        <v>2669</v>
      </c>
      <c r="G413" s="1" t="s">
        <v>4183</v>
      </c>
      <c r="H413" s="1" t="s">
        <v>13</v>
      </c>
      <c r="I413" t="str">
        <f>VLOOKUP(E413,Sheet1!$A$1:$AX$1416,5,FALSE)</f>
        <v>박관동</v>
      </c>
      <c r="J413" t="str">
        <f>VLOOKUP(E413,Sheet1!$A$1:$AX$1416,7,FALSE)</f>
        <v>공간정보공학과</v>
      </c>
    </row>
    <row r="414" spans="1:10" x14ac:dyDescent="0.3">
      <c r="A414" s="1" t="s">
        <v>6</v>
      </c>
      <c r="B414" s="6" t="s">
        <v>104</v>
      </c>
      <c r="C414" s="2" t="s">
        <v>105</v>
      </c>
      <c r="D414" s="1" t="s">
        <v>106</v>
      </c>
      <c r="E414" s="1" t="s">
        <v>107</v>
      </c>
      <c r="F414" s="1" t="s">
        <v>102</v>
      </c>
      <c r="G414" s="1" t="s">
        <v>108</v>
      </c>
      <c r="H414" s="1" t="s">
        <v>13</v>
      </c>
      <c r="I414" t="str">
        <f>VLOOKUP(E414,Sheet1!$A$1:$AX$1416,5,FALSE)</f>
        <v>권용구</v>
      </c>
      <c r="J414" t="str">
        <f>VLOOKUP(E414,Sheet1!$A$1:$AX$1416,7,FALSE)</f>
        <v>고분자공학과</v>
      </c>
    </row>
    <row r="415" spans="1:10" x14ac:dyDescent="0.3">
      <c r="A415" s="1" t="s">
        <v>6</v>
      </c>
      <c r="B415" s="6" t="s">
        <v>573</v>
      </c>
      <c r="C415" s="2" t="s">
        <v>574</v>
      </c>
      <c r="D415" s="1" t="s">
        <v>575</v>
      </c>
      <c r="E415" s="1" t="s">
        <v>576</v>
      </c>
      <c r="F415" s="1" t="s">
        <v>125</v>
      </c>
      <c r="G415" s="1" t="s">
        <v>577</v>
      </c>
      <c r="H415" s="1" t="s">
        <v>13</v>
      </c>
      <c r="I415" t="str">
        <f>VLOOKUP(E415,Sheet1!$A$1:$AX$1416,5,FALSE)</f>
        <v>이진균</v>
      </c>
      <c r="J415" t="str">
        <f>VLOOKUP(E415,Sheet1!$A$1:$AX$1416,7,FALSE)</f>
        <v>고분자공학과</v>
      </c>
    </row>
    <row r="416" spans="1:10" x14ac:dyDescent="0.3">
      <c r="A416" s="1" t="s">
        <v>6</v>
      </c>
      <c r="B416" s="6" t="s">
        <v>1190</v>
      </c>
      <c r="C416" s="2" t="s">
        <v>1191</v>
      </c>
      <c r="D416" s="1" t="s">
        <v>1192</v>
      </c>
      <c r="E416" s="1" t="s">
        <v>1193</v>
      </c>
      <c r="F416" s="1" t="s">
        <v>1194</v>
      </c>
      <c r="G416" s="1" t="s">
        <v>1195</v>
      </c>
      <c r="H416" s="1" t="s">
        <v>13</v>
      </c>
      <c r="I416" t="str">
        <f>VLOOKUP(E416,Sheet1!$A$1:$AX$1416,5,FALSE)</f>
        <v>권용구</v>
      </c>
      <c r="J416" t="str">
        <f>VLOOKUP(E416,Sheet1!$A$1:$AX$1416,7,FALSE)</f>
        <v>고분자공학과</v>
      </c>
    </row>
    <row r="417" spans="1:10" x14ac:dyDescent="0.3">
      <c r="A417" s="1" t="s">
        <v>6</v>
      </c>
      <c r="B417" s="6" t="s">
        <v>1234</v>
      </c>
      <c r="C417" s="2" t="s">
        <v>1235</v>
      </c>
      <c r="D417" s="1" t="s">
        <v>1236</v>
      </c>
      <c r="E417" s="1" t="s">
        <v>1238</v>
      </c>
      <c r="F417" s="1" t="s">
        <v>698</v>
      </c>
      <c r="G417" s="1" t="s">
        <v>1239</v>
      </c>
      <c r="H417" s="1" t="s">
        <v>13</v>
      </c>
      <c r="I417" t="str">
        <f>VLOOKUP(E417,Sheet1!$A$1:$AX$1416,5,FALSE)</f>
        <v>진형준</v>
      </c>
      <c r="J417" t="str">
        <f>VLOOKUP(E417,Sheet1!$A$1:$AX$1416,7,FALSE)</f>
        <v>고분자공학과</v>
      </c>
    </row>
    <row r="418" spans="1:10" x14ac:dyDescent="0.3">
      <c r="A418" s="1" t="s">
        <v>6</v>
      </c>
      <c r="B418" s="6" t="s">
        <v>1311</v>
      </c>
      <c r="C418" s="2" t="s">
        <v>1312</v>
      </c>
      <c r="D418" s="1" t="s">
        <v>1313</v>
      </c>
      <c r="E418" s="1" t="s">
        <v>1315</v>
      </c>
      <c r="F418" s="1" t="s">
        <v>627</v>
      </c>
      <c r="G418" s="1" t="s">
        <v>1316</v>
      </c>
      <c r="H418" s="1" t="s">
        <v>13</v>
      </c>
      <c r="I418" t="str">
        <f>VLOOKUP(E418,Sheet1!$A$1:$AX$1416,5,FALSE)</f>
        <v>진형준</v>
      </c>
      <c r="J418" t="str">
        <f>VLOOKUP(E418,Sheet1!$A$1:$AX$1416,7,FALSE)</f>
        <v>고분자공학과</v>
      </c>
    </row>
    <row r="419" spans="1:10" x14ac:dyDescent="0.3">
      <c r="A419" s="1" t="s">
        <v>6</v>
      </c>
      <c r="B419" s="6" t="s">
        <v>1541</v>
      </c>
      <c r="C419" s="2" t="s">
        <v>1542</v>
      </c>
      <c r="D419" s="1" t="s">
        <v>1543</v>
      </c>
      <c r="E419" s="1" t="s">
        <v>1544</v>
      </c>
      <c r="F419" s="1" t="s">
        <v>922</v>
      </c>
      <c r="G419" s="1" t="s">
        <v>1545</v>
      </c>
      <c r="H419" s="1" t="s">
        <v>13</v>
      </c>
      <c r="I419" t="str">
        <f>VLOOKUP(E419,Sheet1!$A$1:$AX$1416,5,FALSE)</f>
        <v>이진균</v>
      </c>
      <c r="J419" t="str">
        <f>VLOOKUP(E419,Sheet1!$A$1:$AX$1416,7,FALSE)</f>
        <v>고분자공학과</v>
      </c>
    </row>
    <row r="420" spans="1:10" x14ac:dyDescent="0.3">
      <c r="A420" s="1" t="s">
        <v>6</v>
      </c>
      <c r="B420" s="6" t="s">
        <v>1546</v>
      </c>
      <c r="C420" s="2" t="s">
        <v>1547</v>
      </c>
      <c r="D420" s="1" t="s">
        <v>1548</v>
      </c>
      <c r="E420" s="1" t="s">
        <v>1549</v>
      </c>
      <c r="F420" s="1" t="s">
        <v>922</v>
      </c>
      <c r="G420" s="1" t="s">
        <v>1550</v>
      </c>
      <c r="H420" s="1" t="s">
        <v>13</v>
      </c>
      <c r="I420" t="str">
        <f>VLOOKUP(E420,Sheet1!$A$1:$AX$1416,5,FALSE)</f>
        <v>이진균</v>
      </c>
      <c r="J420" t="str">
        <f>VLOOKUP(E420,Sheet1!$A$1:$AX$1416,7,FALSE)</f>
        <v>고분자공학과</v>
      </c>
    </row>
    <row r="421" spans="1:10" x14ac:dyDescent="0.3">
      <c r="A421" s="1" t="s">
        <v>6</v>
      </c>
      <c r="B421" s="6" t="s">
        <v>1795</v>
      </c>
      <c r="C421" s="2" t="s">
        <v>1796</v>
      </c>
      <c r="D421" s="1" t="s">
        <v>1797</v>
      </c>
      <c r="E421" s="1" t="s">
        <v>1798</v>
      </c>
      <c r="F421" s="1" t="s">
        <v>1071</v>
      </c>
      <c r="G421" s="1" t="s">
        <v>1799</v>
      </c>
      <c r="H421" s="1" t="s">
        <v>13</v>
      </c>
      <c r="I421" t="str">
        <f>VLOOKUP(E421,Sheet1!$A$1:$AX$1416,5,FALSE)</f>
        <v>위정재</v>
      </c>
      <c r="J421" t="str">
        <f>VLOOKUP(E421,Sheet1!$A$1:$AX$1416,7,FALSE)</f>
        <v>고분자공학과</v>
      </c>
    </row>
    <row r="422" spans="1:10" x14ac:dyDescent="0.3">
      <c r="A422" s="1" t="s">
        <v>6</v>
      </c>
      <c r="B422" s="6" t="s">
        <v>1849</v>
      </c>
      <c r="C422" s="2" t="s">
        <v>1850</v>
      </c>
      <c r="D422" s="1" t="s">
        <v>1143</v>
      </c>
      <c r="E422" s="1" t="s">
        <v>1851</v>
      </c>
      <c r="F422" s="1" t="s">
        <v>18</v>
      </c>
      <c r="G422" s="1" t="s">
        <v>1852</v>
      </c>
      <c r="H422" s="1" t="s">
        <v>13</v>
      </c>
      <c r="I422" t="str">
        <f>VLOOKUP(E422,Sheet1!$A$1:$AX$1416,5,FALSE)</f>
        <v>권용구</v>
      </c>
      <c r="J422" t="str">
        <f>VLOOKUP(E422,Sheet1!$A$1:$AX$1416,7,FALSE)</f>
        <v>고분자공학과</v>
      </c>
    </row>
    <row r="423" spans="1:10" x14ac:dyDescent="0.3">
      <c r="A423" s="1" t="s">
        <v>6</v>
      </c>
      <c r="B423" s="6" t="s">
        <v>1887</v>
      </c>
      <c r="C423" s="2" t="s">
        <v>1888</v>
      </c>
      <c r="D423" s="1" t="s">
        <v>617</v>
      </c>
      <c r="E423" s="1" t="s">
        <v>1889</v>
      </c>
      <c r="F423" s="1" t="s">
        <v>1699</v>
      </c>
      <c r="G423" s="1" t="s">
        <v>1890</v>
      </c>
      <c r="H423" s="1" t="s">
        <v>13</v>
      </c>
      <c r="I423" t="str">
        <f>VLOOKUP(E423,Sheet1!$A$1:$AX$1416,5,FALSE)</f>
        <v>이진균</v>
      </c>
      <c r="J423" t="str">
        <f>VLOOKUP(E423,Sheet1!$A$1:$AX$1416,7,FALSE)</f>
        <v>고분자공학과</v>
      </c>
    </row>
    <row r="424" spans="1:10" x14ac:dyDescent="0.3">
      <c r="A424" s="1" t="s">
        <v>6</v>
      </c>
      <c r="B424" s="6" t="s">
        <v>2241</v>
      </c>
      <c r="C424" s="2" t="s">
        <v>2242</v>
      </c>
      <c r="D424" s="1" t="s">
        <v>1914</v>
      </c>
      <c r="E424" s="1" t="s">
        <v>2243</v>
      </c>
      <c r="F424" s="1" t="s">
        <v>1634</v>
      </c>
      <c r="G424" s="1" t="s">
        <v>2244</v>
      </c>
      <c r="H424" s="1" t="s">
        <v>13</v>
      </c>
      <c r="I424" t="str">
        <f>VLOOKUP(E424,Sheet1!$A$1:$AX$1416,5,FALSE)</f>
        <v>위정재</v>
      </c>
      <c r="J424" t="str">
        <f>VLOOKUP(E424,Sheet1!$A$1:$AX$1416,7,FALSE)</f>
        <v>고분자공학과</v>
      </c>
    </row>
    <row r="425" spans="1:10" x14ac:dyDescent="0.3">
      <c r="A425" s="1" t="s">
        <v>6</v>
      </c>
      <c r="B425" s="6" t="s">
        <v>2248</v>
      </c>
      <c r="C425" s="2" t="s">
        <v>2249</v>
      </c>
      <c r="D425" s="1" t="s">
        <v>1797</v>
      </c>
      <c r="E425" s="1" t="s">
        <v>2250</v>
      </c>
      <c r="F425" s="1" t="s">
        <v>1391</v>
      </c>
      <c r="G425" s="1" t="s">
        <v>2251</v>
      </c>
      <c r="H425" s="1" t="s">
        <v>13</v>
      </c>
      <c r="I425" t="str">
        <f>VLOOKUP(E425,Sheet1!$A$1:$AX$1416,5,FALSE)</f>
        <v>위정재</v>
      </c>
      <c r="J425" t="str">
        <f>VLOOKUP(E425,Sheet1!$A$1:$AX$1416,7,FALSE)</f>
        <v>고분자공학과</v>
      </c>
    </row>
    <row r="426" spans="1:10" x14ac:dyDescent="0.3">
      <c r="A426" s="1" t="s">
        <v>6</v>
      </c>
      <c r="B426" s="6" t="s">
        <v>2415</v>
      </c>
      <c r="C426" s="2" t="s">
        <v>2416</v>
      </c>
      <c r="D426" s="1" t="s">
        <v>2417</v>
      </c>
      <c r="E426" s="1" t="s">
        <v>2418</v>
      </c>
      <c r="F426" s="1" t="s">
        <v>2413</v>
      </c>
      <c r="G426" s="1" t="s">
        <v>2251</v>
      </c>
      <c r="H426" s="1" t="s">
        <v>13</v>
      </c>
      <c r="I426" t="str">
        <f>VLOOKUP(E426,Sheet1!$A$1:$AX$1416,5,FALSE)</f>
        <v>위정재</v>
      </c>
      <c r="J426" t="str">
        <f>VLOOKUP(E426,Sheet1!$A$1:$AX$1416,7,FALSE)</f>
        <v>고분자공학과</v>
      </c>
    </row>
    <row r="427" spans="1:10" x14ac:dyDescent="0.3">
      <c r="A427" s="1" t="s">
        <v>6</v>
      </c>
      <c r="B427" s="6" t="s">
        <v>2426</v>
      </c>
      <c r="C427" s="2" t="s">
        <v>2427</v>
      </c>
      <c r="D427" s="1" t="s">
        <v>2428</v>
      </c>
      <c r="E427" s="1" t="s">
        <v>2429</v>
      </c>
      <c r="F427" s="1" t="s">
        <v>945</v>
      </c>
      <c r="G427" s="1" t="s">
        <v>2430</v>
      </c>
      <c r="H427" s="1" t="s">
        <v>13</v>
      </c>
      <c r="I427" t="str">
        <f>VLOOKUP(E427,Sheet1!$A$1:$AX$1416,5,FALSE)</f>
        <v>진형준</v>
      </c>
      <c r="J427" t="str">
        <f>VLOOKUP(E427,Sheet1!$A$1:$AX$1416,7,FALSE)</f>
        <v>고분자공학과</v>
      </c>
    </row>
    <row r="428" spans="1:10" x14ac:dyDescent="0.3">
      <c r="A428" s="1" t="s">
        <v>6</v>
      </c>
      <c r="B428" s="6" t="s">
        <v>2500</v>
      </c>
      <c r="C428" s="2" t="s">
        <v>2501</v>
      </c>
      <c r="D428" s="1" t="s">
        <v>2502</v>
      </c>
      <c r="E428" s="1" t="s">
        <v>2503</v>
      </c>
      <c r="F428" s="1" t="s">
        <v>2504</v>
      </c>
      <c r="G428" s="1" t="s">
        <v>2506</v>
      </c>
      <c r="H428" s="1" t="s">
        <v>2505</v>
      </c>
      <c r="I428" t="str">
        <f>VLOOKUP(E428,Sheet1!$A$1:$AX$1416,5,FALSE)</f>
        <v>진형준</v>
      </c>
      <c r="J428" t="str">
        <f>VLOOKUP(E428,Sheet1!$A$1:$AX$1416,7,FALSE)</f>
        <v>고분자공학과</v>
      </c>
    </row>
    <row r="429" spans="1:10" x14ac:dyDescent="0.3">
      <c r="A429" s="1" t="s">
        <v>6</v>
      </c>
      <c r="B429" s="6" t="s">
        <v>2521</v>
      </c>
      <c r="C429" s="2" t="s">
        <v>2522</v>
      </c>
      <c r="D429" s="1" t="s">
        <v>2417</v>
      </c>
      <c r="E429" s="1" t="s">
        <v>2523</v>
      </c>
      <c r="F429" s="1" t="s">
        <v>2407</v>
      </c>
      <c r="G429" s="1" t="s">
        <v>2524</v>
      </c>
      <c r="H429" s="1" t="s">
        <v>13</v>
      </c>
      <c r="I429" t="str">
        <f>VLOOKUP(E429,Sheet1!$A$1:$AX$1416,5,FALSE)</f>
        <v>위정재</v>
      </c>
      <c r="J429" t="str">
        <f>VLOOKUP(E429,Sheet1!$A$1:$AX$1416,7,FALSE)</f>
        <v>고분자공학과</v>
      </c>
    </row>
    <row r="430" spans="1:10" x14ac:dyDescent="0.3">
      <c r="A430" s="1" t="s">
        <v>6</v>
      </c>
      <c r="B430" s="6" t="s">
        <v>2576</v>
      </c>
      <c r="C430" s="2" t="s">
        <v>2577</v>
      </c>
      <c r="D430" s="1" t="s">
        <v>2578</v>
      </c>
      <c r="E430" s="1" t="s">
        <v>2579</v>
      </c>
      <c r="F430" s="1" t="s">
        <v>115</v>
      </c>
      <c r="G430" s="1" t="s">
        <v>2580</v>
      </c>
      <c r="H430" s="1" t="s">
        <v>13</v>
      </c>
      <c r="I430" t="str">
        <f>VLOOKUP(E430,Sheet1!$A$1:$AX$1416,5,FALSE)</f>
        <v>진형준</v>
      </c>
      <c r="J430" t="str">
        <f>VLOOKUP(E430,Sheet1!$A$1:$AX$1416,7,FALSE)</f>
        <v>고분자공학과</v>
      </c>
    </row>
    <row r="431" spans="1:10" x14ac:dyDescent="0.3">
      <c r="A431" s="1" t="s">
        <v>6</v>
      </c>
      <c r="B431" s="6" t="s">
        <v>2659</v>
      </c>
      <c r="C431" s="2" t="s">
        <v>2660</v>
      </c>
      <c r="D431" s="1" t="s">
        <v>1488</v>
      </c>
      <c r="E431" s="1" t="s">
        <v>2661</v>
      </c>
      <c r="F431" s="1" t="s">
        <v>2607</v>
      </c>
      <c r="G431" s="1" t="s">
        <v>2662</v>
      </c>
      <c r="H431" s="1" t="s">
        <v>13</v>
      </c>
      <c r="I431" t="str">
        <f>VLOOKUP(E431,Sheet1!$A$1:$AX$1416,5,FALSE)</f>
        <v>위정재</v>
      </c>
      <c r="J431" t="str">
        <f>VLOOKUP(E431,Sheet1!$A$1:$AX$1416,7,FALSE)</f>
        <v>고분자공학과</v>
      </c>
    </row>
    <row r="432" spans="1:10" x14ac:dyDescent="0.3">
      <c r="A432" s="1" t="s">
        <v>6</v>
      </c>
      <c r="B432" s="6" t="s">
        <v>2715</v>
      </c>
      <c r="C432" s="2" t="s">
        <v>2716</v>
      </c>
      <c r="D432" s="1" t="s">
        <v>2578</v>
      </c>
      <c r="E432" s="1" t="s">
        <v>2717</v>
      </c>
      <c r="F432" s="1" t="s">
        <v>483</v>
      </c>
      <c r="G432" s="1" t="s">
        <v>2718</v>
      </c>
      <c r="H432" s="1" t="s">
        <v>13</v>
      </c>
      <c r="I432" t="str">
        <f>VLOOKUP(E432,Sheet1!$A$1:$AX$1416,5,FALSE)</f>
        <v>진형준</v>
      </c>
      <c r="J432" t="str">
        <f>VLOOKUP(E432,Sheet1!$A$1:$AX$1416,7,FALSE)</f>
        <v>고분자공학과</v>
      </c>
    </row>
    <row r="433" spans="1:10" x14ac:dyDescent="0.3">
      <c r="A433" s="1" t="s">
        <v>6</v>
      </c>
      <c r="B433" s="6" t="s">
        <v>3197</v>
      </c>
      <c r="C433" s="2" t="s">
        <v>3198</v>
      </c>
      <c r="D433" s="1" t="s">
        <v>2221</v>
      </c>
      <c r="E433" s="1" t="s">
        <v>3199</v>
      </c>
      <c r="F433" s="1" t="s">
        <v>1400</v>
      </c>
      <c r="G433" s="1" t="s">
        <v>3200</v>
      </c>
      <c r="H433" s="1" t="s">
        <v>13</v>
      </c>
      <c r="I433" t="str">
        <f>VLOOKUP(E433,Sheet1!$A$1:$AX$1416,5,FALSE)</f>
        <v>이진균</v>
      </c>
      <c r="J433" t="str">
        <f>VLOOKUP(E433,Sheet1!$A$1:$AX$1416,7,FALSE)</f>
        <v>고분자공학과</v>
      </c>
    </row>
    <row r="434" spans="1:10" x14ac:dyDescent="0.3">
      <c r="A434" s="1" t="s">
        <v>6</v>
      </c>
      <c r="B434" s="6" t="s">
        <v>3201</v>
      </c>
      <c r="C434" s="2" t="s">
        <v>3202</v>
      </c>
      <c r="D434" s="1" t="s">
        <v>3203</v>
      </c>
      <c r="E434" s="1" t="s">
        <v>3204</v>
      </c>
      <c r="F434" s="1" t="s">
        <v>1400</v>
      </c>
      <c r="G434" s="1" t="s">
        <v>3205</v>
      </c>
      <c r="H434" s="1" t="s">
        <v>13</v>
      </c>
      <c r="I434" t="str">
        <f>VLOOKUP(E434,Sheet1!$A$1:$AX$1416,5,FALSE)</f>
        <v>이진균</v>
      </c>
      <c r="J434" t="str">
        <f>VLOOKUP(E434,Sheet1!$A$1:$AX$1416,7,FALSE)</f>
        <v>고분자공학과</v>
      </c>
    </row>
    <row r="435" spans="1:10" x14ac:dyDescent="0.3">
      <c r="A435" s="1" t="s">
        <v>6</v>
      </c>
      <c r="B435" s="6" t="s">
        <v>3300</v>
      </c>
      <c r="C435" s="2" t="s">
        <v>3301</v>
      </c>
      <c r="D435" s="1" t="s">
        <v>3302</v>
      </c>
      <c r="E435" s="1" t="s">
        <v>3303</v>
      </c>
      <c r="F435" s="1" t="s">
        <v>2804</v>
      </c>
      <c r="G435" s="1" t="s">
        <v>1545</v>
      </c>
      <c r="H435" s="1" t="s">
        <v>13</v>
      </c>
      <c r="I435" t="str">
        <f>VLOOKUP(E435,Sheet1!$A$1:$AX$1416,5,FALSE)</f>
        <v>이진균</v>
      </c>
      <c r="J435" t="str">
        <f>VLOOKUP(E435,Sheet1!$A$1:$AX$1416,7,FALSE)</f>
        <v>고분자공학과</v>
      </c>
    </row>
    <row r="436" spans="1:10" x14ac:dyDescent="0.3">
      <c r="A436" s="1" t="s">
        <v>6</v>
      </c>
      <c r="B436" s="6" t="s">
        <v>3437</v>
      </c>
      <c r="C436" s="2" t="s">
        <v>3438</v>
      </c>
      <c r="D436" s="1" t="s">
        <v>3439</v>
      </c>
      <c r="E436" s="1" t="s">
        <v>3441</v>
      </c>
      <c r="F436" s="1" t="s">
        <v>1340</v>
      </c>
      <c r="G436" s="1" t="s">
        <v>3442</v>
      </c>
      <c r="H436" s="1" t="s">
        <v>13</v>
      </c>
      <c r="I436" t="str">
        <f>VLOOKUP(E436,Sheet1!$A$1:$AX$1416,5,FALSE)</f>
        <v>진형준</v>
      </c>
      <c r="J436" t="str">
        <f>VLOOKUP(E436,Sheet1!$A$1:$AX$1416,7,FALSE)</f>
        <v>고분자공학과</v>
      </c>
    </row>
    <row r="437" spans="1:10" x14ac:dyDescent="0.3">
      <c r="A437" s="1" t="s">
        <v>6</v>
      </c>
      <c r="B437" s="6" t="s">
        <v>3670</v>
      </c>
      <c r="C437" s="2" t="s">
        <v>3671</v>
      </c>
      <c r="D437" s="1" t="s">
        <v>2749</v>
      </c>
      <c r="E437" s="1" t="s">
        <v>3672</v>
      </c>
      <c r="F437" s="1" t="s">
        <v>3145</v>
      </c>
      <c r="G437" s="1" t="s">
        <v>3673</v>
      </c>
      <c r="H437" s="1" t="s">
        <v>13</v>
      </c>
      <c r="I437" t="str">
        <f>VLOOKUP(E437,Sheet1!$A$1:$AX$1416,5,FALSE)</f>
        <v>권용구</v>
      </c>
      <c r="J437" t="str">
        <f>VLOOKUP(E437,Sheet1!$A$1:$AX$1416,7,FALSE)</f>
        <v>고분자공학과</v>
      </c>
    </row>
    <row r="438" spans="1:10" x14ac:dyDescent="0.3">
      <c r="A438" s="1" t="s">
        <v>6</v>
      </c>
      <c r="B438" s="6" t="s">
        <v>4000</v>
      </c>
      <c r="C438" s="2" t="s">
        <v>4001</v>
      </c>
      <c r="D438" s="1" t="s">
        <v>3172</v>
      </c>
      <c r="E438" s="1" t="s">
        <v>4002</v>
      </c>
      <c r="F438" s="1" t="s">
        <v>2962</v>
      </c>
      <c r="G438" s="1" t="s">
        <v>4003</v>
      </c>
      <c r="H438" s="1" t="s">
        <v>13</v>
      </c>
      <c r="I438" t="str">
        <f>VLOOKUP(E438,Sheet1!$A$1:$AX$1416,5,FALSE)</f>
        <v>진형준</v>
      </c>
      <c r="J438" t="str">
        <f>VLOOKUP(E438,Sheet1!$A$1:$AX$1416,7,FALSE)</f>
        <v>고분자공학과</v>
      </c>
    </row>
    <row r="439" spans="1:10" x14ac:dyDescent="0.3">
      <c r="A439" s="1" t="s">
        <v>6</v>
      </c>
      <c r="B439" s="6" t="s">
        <v>4043</v>
      </c>
      <c r="C439" s="2" t="s">
        <v>4044</v>
      </c>
      <c r="D439" s="1" t="s">
        <v>4031</v>
      </c>
      <c r="E439" s="1" t="s">
        <v>4045</v>
      </c>
      <c r="F439" s="1" t="s">
        <v>1510</v>
      </c>
      <c r="G439" s="1" t="s">
        <v>4046</v>
      </c>
      <c r="H439" s="1" t="s">
        <v>13</v>
      </c>
      <c r="I439" t="str">
        <f>VLOOKUP(E439,Sheet1!$A$1:$AX$1416,5,FALSE)</f>
        <v>이진균</v>
      </c>
      <c r="J439" t="str">
        <f>VLOOKUP(E439,Sheet1!$A$1:$AX$1416,7,FALSE)</f>
        <v>고분자공학과</v>
      </c>
    </row>
    <row r="440" spans="1:10" x14ac:dyDescent="0.3">
      <c r="A440" s="1" t="s">
        <v>6</v>
      </c>
      <c r="B440" s="6" t="s">
        <v>4265</v>
      </c>
      <c r="C440" s="2" t="s">
        <v>4266</v>
      </c>
      <c r="D440" s="1" t="s">
        <v>2136</v>
      </c>
      <c r="E440" s="1" t="s">
        <v>4267</v>
      </c>
      <c r="F440" s="1" t="s">
        <v>2047</v>
      </c>
      <c r="G440" s="1" t="s">
        <v>4268</v>
      </c>
      <c r="H440" s="1" t="s">
        <v>13</v>
      </c>
      <c r="I440" t="str">
        <f>VLOOKUP(E440,Sheet1!$A$1:$AX$1416,5,FALSE)</f>
        <v>이진균</v>
      </c>
      <c r="J440" t="str">
        <f>VLOOKUP(E440,Sheet1!$A$1:$AX$1416,7,FALSE)</f>
        <v>고분자공학과</v>
      </c>
    </row>
    <row r="441" spans="1:10" x14ac:dyDescent="0.3">
      <c r="A441" s="1" t="s">
        <v>6</v>
      </c>
      <c r="B441" s="6" t="s">
        <v>4392</v>
      </c>
      <c r="C441" s="2" t="s">
        <v>4393</v>
      </c>
      <c r="D441" s="1" t="s">
        <v>4031</v>
      </c>
      <c r="E441" s="1" t="s">
        <v>4394</v>
      </c>
      <c r="F441" s="1" t="s">
        <v>4388</v>
      </c>
      <c r="G441" s="1" t="s">
        <v>4395</v>
      </c>
      <c r="H441" s="1" t="s">
        <v>13</v>
      </c>
      <c r="I441" t="str">
        <f>VLOOKUP(E441,Sheet1!$A$1:$AX$1416,5,FALSE)</f>
        <v>이진균</v>
      </c>
      <c r="J441" t="str">
        <f>VLOOKUP(E441,Sheet1!$A$1:$AX$1416,7,FALSE)</f>
        <v>고분자공학과</v>
      </c>
    </row>
    <row r="442" spans="1:10" x14ac:dyDescent="0.3">
      <c r="A442" s="1" t="s">
        <v>6</v>
      </c>
      <c r="B442" s="6" t="s">
        <v>4430</v>
      </c>
      <c r="C442" s="2" t="s">
        <v>4431</v>
      </c>
      <c r="D442" s="1" t="s">
        <v>3829</v>
      </c>
      <c r="E442" s="1" t="s">
        <v>4432</v>
      </c>
      <c r="F442" s="1" t="s">
        <v>2842</v>
      </c>
      <c r="G442" s="1" t="s">
        <v>4433</v>
      </c>
      <c r="H442" s="1" t="s">
        <v>13</v>
      </c>
      <c r="I442" t="str">
        <f>VLOOKUP(E442,Sheet1!$A$1:$AX$1416,5,FALSE)</f>
        <v>이진균</v>
      </c>
      <c r="J442" t="str">
        <f>VLOOKUP(E442,Sheet1!$A$1:$AX$1416,7,FALSE)</f>
        <v>고분자공학과</v>
      </c>
    </row>
    <row r="443" spans="1:10" x14ac:dyDescent="0.3">
      <c r="A443" s="1" t="s">
        <v>6</v>
      </c>
      <c r="B443" s="6" t="s">
        <v>4782</v>
      </c>
      <c r="C443" s="2" t="s">
        <v>4783</v>
      </c>
      <c r="D443" s="1" t="s">
        <v>4784</v>
      </c>
      <c r="E443" s="1" t="s">
        <v>4786</v>
      </c>
      <c r="F443" s="1" t="s">
        <v>4787</v>
      </c>
      <c r="G443" s="1" t="s">
        <v>4788</v>
      </c>
      <c r="H443" s="1" t="s">
        <v>13</v>
      </c>
      <c r="I443" t="str">
        <f>VLOOKUP(E443,Sheet1!$A$1:$AX$1416,5,FALSE)</f>
        <v>진형준</v>
      </c>
      <c r="J443" t="str">
        <f>VLOOKUP(E443,Sheet1!$A$1:$AX$1416,7,FALSE)</f>
        <v>고분자공학과</v>
      </c>
    </row>
    <row r="444" spans="1:10" x14ac:dyDescent="0.3">
      <c r="A444" s="1" t="s">
        <v>6</v>
      </c>
      <c r="B444" s="6" t="s">
        <v>25</v>
      </c>
      <c r="C444" s="2" t="s">
        <v>26</v>
      </c>
      <c r="D444" s="1" t="s">
        <v>27</v>
      </c>
      <c r="E444" s="1" t="s">
        <v>29</v>
      </c>
      <c r="F444" s="1" t="s">
        <v>30</v>
      </c>
      <c r="G444" s="1" t="s">
        <v>31</v>
      </c>
      <c r="H444" s="1" t="s">
        <v>13</v>
      </c>
      <c r="I444" t="str">
        <f>VLOOKUP(E444,Sheet1!$A$1:$AX$1416,5,FALSE)</f>
        <v>조재훈</v>
      </c>
      <c r="J444" t="str">
        <f>VLOOKUP(E444,Sheet1!$A$1:$AX$1416,7,FALSE)</f>
        <v>건축학부</v>
      </c>
    </row>
    <row r="445" spans="1:10" x14ac:dyDescent="0.3">
      <c r="A445" s="1" t="s">
        <v>6</v>
      </c>
      <c r="B445" s="6" t="s">
        <v>285</v>
      </c>
      <c r="C445" s="2" t="s">
        <v>286</v>
      </c>
      <c r="D445" s="1" t="s">
        <v>287</v>
      </c>
      <c r="E445" s="1" t="s">
        <v>289</v>
      </c>
      <c r="F445" s="1" t="s">
        <v>284</v>
      </c>
      <c r="G445" s="1" t="s">
        <v>290</v>
      </c>
      <c r="H445" s="1" t="s">
        <v>13</v>
      </c>
      <c r="I445" t="str">
        <f>VLOOKUP(E445,Sheet1!$A$1:$AX$1416,5,FALSE)</f>
        <v>조재훈</v>
      </c>
      <c r="J445" t="str">
        <f>VLOOKUP(E445,Sheet1!$A$1:$AX$1416,7,FALSE)</f>
        <v>건축학부</v>
      </c>
    </row>
    <row r="446" spans="1:10" x14ac:dyDescent="0.3">
      <c r="A446" s="1" t="s">
        <v>6</v>
      </c>
      <c r="B446" s="6" t="s">
        <v>374</v>
      </c>
      <c r="C446" s="2" t="s">
        <v>375</v>
      </c>
      <c r="D446" s="1" t="s">
        <v>376</v>
      </c>
      <c r="E446" s="1" t="s">
        <v>377</v>
      </c>
      <c r="F446" s="1" t="s">
        <v>372</v>
      </c>
      <c r="G446" s="1" t="s">
        <v>378</v>
      </c>
      <c r="H446" s="1" t="s">
        <v>13</v>
      </c>
      <c r="I446" t="str">
        <f>VLOOKUP(E446,Sheet1!$A$1:$AX$1416,5,FALSE)</f>
        <v>김영석</v>
      </c>
      <c r="J446" t="str">
        <f>VLOOKUP(E446,Sheet1!$A$1:$AX$1416,7,FALSE)</f>
        <v>건축학부</v>
      </c>
    </row>
    <row r="447" spans="1:10" x14ac:dyDescent="0.3">
      <c r="A447" s="1" t="s">
        <v>6</v>
      </c>
      <c r="B447" s="6" t="s">
        <v>582</v>
      </c>
      <c r="C447" s="2" t="s">
        <v>583</v>
      </c>
      <c r="D447" s="1" t="s">
        <v>584</v>
      </c>
      <c r="E447" s="1" t="s">
        <v>585</v>
      </c>
      <c r="F447" s="1" t="s">
        <v>125</v>
      </c>
      <c r="G447" s="1" t="s">
        <v>586</v>
      </c>
      <c r="H447" s="1" t="s">
        <v>13</v>
      </c>
      <c r="I447" t="str">
        <f>VLOOKUP(E447,Sheet1!$A$1:$AX$1416,5,FALSE)</f>
        <v>한승우</v>
      </c>
      <c r="J447" t="str">
        <f>VLOOKUP(E447,Sheet1!$A$1:$AX$1416,7,FALSE)</f>
        <v>건축학부</v>
      </c>
    </row>
    <row r="448" spans="1:10" x14ac:dyDescent="0.3">
      <c r="A448" s="1" t="s">
        <v>6</v>
      </c>
      <c r="B448" s="6" t="s">
        <v>630</v>
      </c>
      <c r="C448" s="2" t="s">
        <v>631</v>
      </c>
      <c r="D448" s="1" t="s">
        <v>632</v>
      </c>
      <c r="E448" s="1" t="s">
        <v>633</v>
      </c>
      <c r="F448" s="1" t="s">
        <v>174</v>
      </c>
      <c r="G448" s="1" t="s">
        <v>634</v>
      </c>
      <c r="H448" s="1" t="s">
        <v>13</v>
      </c>
      <c r="I448" t="str">
        <f>VLOOKUP(E448,Sheet1!$A$1:$AX$1416,5,FALSE)</f>
        <v>김의종</v>
      </c>
      <c r="J448" t="str">
        <f>VLOOKUP(E448,Sheet1!$A$1:$AX$1416,7,FALSE)</f>
        <v>건축학부</v>
      </c>
    </row>
    <row r="449" spans="1:10" x14ac:dyDescent="0.3">
      <c r="A449" s="1" t="s">
        <v>6</v>
      </c>
      <c r="B449" s="6" t="s">
        <v>649</v>
      </c>
      <c r="C449" s="2" t="s">
        <v>650</v>
      </c>
      <c r="D449" s="1" t="s">
        <v>584</v>
      </c>
      <c r="E449" s="1" t="s">
        <v>651</v>
      </c>
      <c r="F449" s="1" t="s">
        <v>639</v>
      </c>
      <c r="G449" s="1" t="s">
        <v>652</v>
      </c>
      <c r="H449" s="1" t="s">
        <v>13</v>
      </c>
      <c r="I449" t="str">
        <f>VLOOKUP(E449,Sheet1!$A$1:$AX$1416,5,FALSE)</f>
        <v>한승우</v>
      </c>
      <c r="J449" t="str">
        <f>VLOOKUP(E449,Sheet1!$A$1:$AX$1416,7,FALSE)</f>
        <v>건축학부</v>
      </c>
    </row>
    <row r="450" spans="1:10" x14ac:dyDescent="0.3">
      <c r="A450" s="1" t="s">
        <v>6</v>
      </c>
      <c r="B450" s="6" t="s">
        <v>1015</v>
      </c>
      <c r="C450" s="2" t="s">
        <v>1016</v>
      </c>
      <c r="D450" s="1" t="s">
        <v>626</v>
      </c>
      <c r="E450" s="1" t="s">
        <v>1017</v>
      </c>
      <c r="F450" s="1" t="s">
        <v>1013</v>
      </c>
      <c r="G450" s="1" t="s">
        <v>1018</v>
      </c>
      <c r="H450" s="1" t="s">
        <v>13</v>
      </c>
      <c r="I450" t="str">
        <f>VLOOKUP(E450,Sheet1!$A$1:$AX$1416,5,FALSE)</f>
        <v>한승우</v>
      </c>
      <c r="J450" t="str">
        <f>VLOOKUP(E450,Sheet1!$A$1:$AX$1416,7,FALSE)</f>
        <v>건축학부</v>
      </c>
    </row>
    <row r="451" spans="1:10" x14ac:dyDescent="0.3">
      <c r="A451" s="1" t="s">
        <v>6</v>
      </c>
      <c r="B451" s="6" t="s">
        <v>1098</v>
      </c>
      <c r="C451" s="2" t="s">
        <v>1099</v>
      </c>
      <c r="D451" s="1" t="s">
        <v>626</v>
      </c>
      <c r="E451" s="1" t="s">
        <v>1100</v>
      </c>
      <c r="F451" s="1" t="s">
        <v>1101</v>
      </c>
      <c r="G451" s="1" t="s">
        <v>1102</v>
      </c>
      <c r="H451" s="1" t="s">
        <v>13</v>
      </c>
      <c r="I451" t="str">
        <f>VLOOKUP(E451,Sheet1!$A$1:$AX$1416,5,FALSE)</f>
        <v>한승우</v>
      </c>
      <c r="J451" t="str">
        <f>VLOOKUP(E451,Sheet1!$A$1:$AX$1416,7,FALSE)</f>
        <v>건축학부</v>
      </c>
    </row>
    <row r="452" spans="1:10" x14ac:dyDescent="0.3">
      <c r="A452" s="1" t="s">
        <v>6</v>
      </c>
      <c r="B452" s="6" t="s">
        <v>1357</v>
      </c>
      <c r="C452" s="2" t="s">
        <v>1358</v>
      </c>
      <c r="D452" s="1" t="s">
        <v>546</v>
      </c>
      <c r="E452" s="1" t="s">
        <v>1359</v>
      </c>
      <c r="F452" s="1" t="s">
        <v>1352</v>
      </c>
      <c r="G452" s="1" t="s">
        <v>1360</v>
      </c>
      <c r="H452" s="1" t="s">
        <v>13</v>
      </c>
      <c r="I452" t="str">
        <f>VLOOKUP(E452,Sheet1!$A$1:$AX$1416,5,FALSE)</f>
        <v>조재훈</v>
      </c>
      <c r="J452" t="str">
        <f>VLOOKUP(E452,Sheet1!$A$1:$AX$1416,7,FALSE)</f>
        <v>건축학부</v>
      </c>
    </row>
    <row r="453" spans="1:10" x14ac:dyDescent="0.3">
      <c r="A453" s="1" t="s">
        <v>6</v>
      </c>
      <c r="B453" s="6" t="s">
        <v>1437</v>
      </c>
      <c r="C453" s="2" t="s">
        <v>1438</v>
      </c>
      <c r="D453" s="1" t="s">
        <v>65</v>
      </c>
      <c r="E453" s="1" t="s">
        <v>1439</v>
      </c>
      <c r="F453" s="1" t="s">
        <v>1133</v>
      </c>
      <c r="G453" s="1" t="s">
        <v>1440</v>
      </c>
      <c r="H453" s="1" t="s">
        <v>13</v>
      </c>
      <c r="I453" t="str">
        <f>VLOOKUP(E453,Sheet1!$A$1:$AX$1416,5,FALSE)</f>
        <v>한승우</v>
      </c>
      <c r="J453" t="str">
        <f>VLOOKUP(E453,Sheet1!$A$1:$AX$1416,7,FALSE)</f>
        <v>건축학부</v>
      </c>
    </row>
    <row r="454" spans="1:10" x14ac:dyDescent="0.3">
      <c r="A454" s="1" t="s">
        <v>6</v>
      </c>
      <c r="B454" s="6" t="s">
        <v>1556</v>
      </c>
      <c r="C454" s="2" t="s">
        <v>1557</v>
      </c>
      <c r="D454" s="1" t="s">
        <v>65</v>
      </c>
      <c r="E454" s="1" t="s">
        <v>1558</v>
      </c>
      <c r="F454" s="1" t="s">
        <v>409</v>
      </c>
      <c r="G454" s="1" t="s">
        <v>1559</v>
      </c>
      <c r="H454" s="1" t="s">
        <v>13</v>
      </c>
      <c r="I454" t="str">
        <f>VLOOKUP(E454,Sheet1!$A$1:$AX$1416,5,FALSE)</f>
        <v>한승우</v>
      </c>
      <c r="J454" t="str">
        <f>VLOOKUP(E454,Sheet1!$A$1:$AX$1416,7,FALSE)</f>
        <v>건축학부</v>
      </c>
    </row>
    <row r="455" spans="1:10" x14ac:dyDescent="0.3">
      <c r="A455" s="1" t="s">
        <v>6</v>
      </c>
      <c r="B455" s="6" t="s">
        <v>1667</v>
      </c>
      <c r="C455" s="2" t="s">
        <v>1668</v>
      </c>
      <c r="D455" s="1" t="s">
        <v>1114</v>
      </c>
      <c r="E455" s="1" t="s">
        <v>1669</v>
      </c>
      <c r="F455" s="1" t="s">
        <v>1670</v>
      </c>
      <c r="G455" s="1" t="s">
        <v>1671</v>
      </c>
      <c r="H455" s="1" t="s">
        <v>13</v>
      </c>
      <c r="I455" t="str">
        <f>VLOOKUP(E455,Sheet1!$A$1:$AX$1416,5,FALSE)</f>
        <v>조재훈</v>
      </c>
      <c r="J455" t="str">
        <f>VLOOKUP(E455,Sheet1!$A$1:$AX$1416,7,FALSE)</f>
        <v>건축학부</v>
      </c>
    </row>
    <row r="456" spans="1:10" x14ac:dyDescent="0.3">
      <c r="A456" s="1" t="s">
        <v>6</v>
      </c>
      <c r="B456" s="6" t="s">
        <v>1857</v>
      </c>
      <c r="C456" s="2" t="s">
        <v>1858</v>
      </c>
      <c r="D456" s="1" t="s">
        <v>1859</v>
      </c>
      <c r="E456" s="1" t="s">
        <v>1860</v>
      </c>
      <c r="F456" s="1" t="s">
        <v>1861</v>
      </c>
      <c r="G456" s="1" t="s">
        <v>1862</v>
      </c>
      <c r="H456" s="1" t="s">
        <v>13</v>
      </c>
      <c r="I456" t="str">
        <f>VLOOKUP(E456,Sheet1!$A$1:$AX$1416,5,FALSE)</f>
        <v>한승우</v>
      </c>
      <c r="J456" t="str">
        <f>VLOOKUP(E456,Sheet1!$A$1:$AX$1416,7,FALSE)</f>
        <v>건축학부</v>
      </c>
    </row>
    <row r="457" spans="1:10" x14ac:dyDescent="0.3">
      <c r="A457" s="1" t="s">
        <v>6</v>
      </c>
      <c r="B457" s="6" t="s">
        <v>1408</v>
      </c>
      <c r="C457" s="2" t="s">
        <v>2530</v>
      </c>
      <c r="D457" s="1" t="s">
        <v>1096</v>
      </c>
      <c r="E457" s="1" t="s">
        <v>2531</v>
      </c>
      <c r="F457" s="1" t="s">
        <v>2318</v>
      </c>
      <c r="G457" s="1" t="s">
        <v>2532</v>
      </c>
      <c r="H457" s="1" t="s">
        <v>13</v>
      </c>
      <c r="I457" t="str">
        <f>VLOOKUP(E457,Sheet1!$A$1:$AX$1416,5,FALSE)</f>
        <v>김영석</v>
      </c>
      <c r="J457" t="str">
        <f>VLOOKUP(E457,Sheet1!$A$1:$AX$1416,7,FALSE)</f>
        <v>건축학부</v>
      </c>
    </row>
    <row r="458" spans="1:10" x14ac:dyDescent="0.3">
      <c r="A458" s="1" t="s">
        <v>6</v>
      </c>
      <c r="B458" s="6" t="s">
        <v>2586</v>
      </c>
      <c r="C458" s="2" t="s">
        <v>2587</v>
      </c>
      <c r="D458" s="1" t="s">
        <v>2588</v>
      </c>
      <c r="E458" s="1" t="s">
        <v>2590</v>
      </c>
      <c r="F458" s="1" t="s">
        <v>115</v>
      </c>
      <c r="G458" s="1" t="s">
        <v>2591</v>
      </c>
      <c r="H458" s="1" t="s">
        <v>13</v>
      </c>
      <c r="I458" t="str">
        <f>VLOOKUP(E458,Sheet1!$A$1:$AX$1416,5,FALSE)</f>
        <v>조재훈</v>
      </c>
      <c r="J458" t="str">
        <f>VLOOKUP(E458,Sheet1!$A$1:$AX$1416,7,FALSE)</f>
        <v>건축학부</v>
      </c>
    </row>
    <row r="459" spans="1:10" x14ac:dyDescent="0.3">
      <c r="A459" s="1" t="s">
        <v>6</v>
      </c>
      <c r="B459" s="6" t="s">
        <v>1408</v>
      </c>
      <c r="C459" s="2" t="s">
        <v>2687</v>
      </c>
      <c r="D459" s="1" t="s">
        <v>1096</v>
      </c>
      <c r="E459" s="1" t="s">
        <v>2688</v>
      </c>
      <c r="F459" s="1" t="s">
        <v>2422</v>
      </c>
      <c r="G459" s="1" t="s">
        <v>2689</v>
      </c>
      <c r="H459" s="1" t="s">
        <v>13</v>
      </c>
      <c r="I459" t="str">
        <f>VLOOKUP(E459,Sheet1!$A$1:$AX$1416,5,FALSE)</f>
        <v>김영석</v>
      </c>
      <c r="J459" t="str">
        <f>VLOOKUP(E459,Sheet1!$A$1:$AX$1416,7,FALSE)</f>
        <v>건축학부</v>
      </c>
    </row>
    <row r="460" spans="1:10" x14ac:dyDescent="0.3">
      <c r="A460" s="1" t="s">
        <v>6</v>
      </c>
      <c r="B460" s="6" t="s">
        <v>3272</v>
      </c>
      <c r="C460" s="2" t="s">
        <v>3273</v>
      </c>
      <c r="D460" s="1" t="s">
        <v>2803</v>
      </c>
      <c r="E460" s="1" t="s">
        <v>3274</v>
      </c>
      <c r="F460" s="1" t="s">
        <v>398</v>
      </c>
      <c r="G460" s="1" t="s">
        <v>3104</v>
      </c>
      <c r="H460" s="1" t="s">
        <v>13</v>
      </c>
      <c r="I460" t="str">
        <f>VLOOKUP(E460,Sheet1!$A$1:$AX$1416,5,FALSE)</f>
        <v>조재훈</v>
      </c>
      <c r="J460" t="str">
        <f>VLOOKUP(E460,Sheet1!$A$1:$AX$1416,7,FALSE)</f>
        <v>건축학부</v>
      </c>
    </row>
    <row r="461" spans="1:10" x14ac:dyDescent="0.3">
      <c r="A461" s="1" t="s">
        <v>6</v>
      </c>
      <c r="B461" s="6" t="s">
        <v>3319</v>
      </c>
      <c r="C461" s="2" t="s">
        <v>3320</v>
      </c>
      <c r="D461" s="1" t="s">
        <v>3321</v>
      </c>
      <c r="E461" s="1" t="s">
        <v>3322</v>
      </c>
      <c r="F461" s="1" t="s">
        <v>3317</v>
      </c>
      <c r="G461" s="1" t="s">
        <v>3323</v>
      </c>
      <c r="H461" s="1" t="s">
        <v>13</v>
      </c>
      <c r="I461" t="str">
        <f>VLOOKUP(E461,Sheet1!$A$1:$AX$1416,5,FALSE)</f>
        <v>김영석</v>
      </c>
      <c r="J461" t="str">
        <f>VLOOKUP(E461,Sheet1!$A$1:$AX$1416,7,FALSE)</f>
        <v>건축학부</v>
      </c>
    </row>
    <row r="462" spans="1:10" x14ac:dyDescent="0.3">
      <c r="A462" s="1" t="s">
        <v>6</v>
      </c>
      <c r="B462" s="6" t="s">
        <v>5602</v>
      </c>
      <c r="C462" s="2" t="s">
        <v>5603</v>
      </c>
      <c r="D462" s="1" t="s">
        <v>5604</v>
      </c>
      <c r="E462" s="1" t="s">
        <v>5605</v>
      </c>
      <c r="F462" s="1" t="s">
        <v>5606</v>
      </c>
      <c r="G462" s="1" t="s">
        <v>5607</v>
      </c>
      <c r="H462" s="1" t="s">
        <v>13</v>
      </c>
      <c r="I462" t="str">
        <f>VLOOKUP(E462,Sheet1!$A$1:$AX$1416,5,FALSE)</f>
        <v>김영석</v>
      </c>
      <c r="J462" t="str">
        <f>VLOOKUP(E462,Sheet1!$A$1:$AX$1416,7,FALSE)</f>
        <v>건축학부</v>
      </c>
    </row>
    <row r="463" spans="1:10" x14ac:dyDescent="0.3">
      <c r="A463" s="1" t="s">
        <v>6</v>
      </c>
      <c r="B463" s="6" t="s">
        <v>5602</v>
      </c>
      <c r="C463" s="2" t="s">
        <v>5636</v>
      </c>
      <c r="D463" s="1" t="s">
        <v>5604</v>
      </c>
      <c r="E463" s="1" t="s">
        <v>5637</v>
      </c>
      <c r="F463" s="1" t="s">
        <v>5611</v>
      </c>
      <c r="G463" s="1" t="s">
        <v>5607</v>
      </c>
      <c r="H463" s="1" t="s">
        <v>13</v>
      </c>
      <c r="I463" t="str">
        <f>VLOOKUP(E463,Sheet1!$A$1:$AX$1416,5,FALSE)</f>
        <v>김영석</v>
      </c>
      <c r="J463" t="str">
        <f>VLOOKUP(E463,Sheet1!$A$1:$AX$1416,7,FALSE)</f>
        <v>건축학부</v>
      </c>
    </row>
    <row r="464" spans="1:10" x14ac:dyDescent="0.3">
      <c r="A464" s="1" t="s">
        <v>6</v>
      </c>
      <c r="B464" s="6" t="s">
        <v>5638</v>
      </c>
      <c r="C464" s="2" t="s">
        <v>5639</v>
      </c>
      <c r="D464" s="1" t="s">
        <v>5604</v>
      </c>
      <c r="E464" s="1" t="s">
        <v>5640</v>
      </c>
      <c r="F464" s="1" t="s">
        <v>5641</v>
      </c>
      <c r="G464" s="1" t="s">
        <v>5607</v>
      </c>
      <c r="H464" s="1" t="s">
        <v>13</v>
      </c>
      <c r="I464" t="str">
        <f>VLOOKUP(E464,Sheet1!$A$1:$AX$1416,5,FALSE)</f>
        <v>김영석</v>
      </c>
      <c r="J464" t="str">
        <f>VLOOKUP(E464,Sheet1!$A$1:$AX$1416,7,FALSE)</f>
        <v>건축학부</v>
      </c>
    </row>
    <row r="465" spans="1:10" x14ac:dyDescent="0.3">
      <c r="A465" s="1" t="s">
        <v>6</v>
      </c>
      <c r="B465" s="6" t="s">
        <v>5647</v>
      </c>
      <c r="C465" s="2" t="s">
        <v>5648</v>
      </c>
      <c r="D465" s="1" t="s">
        <v>5649</v>
      </c>
      <c r="E465" s="1" t="s">
        <v>5651</v>
      </c>
      <c r="F465" s="1" t="s">
        <v>5652</v>
      </c>
      <c r="G465" s="1" t="s">
        <v>5653</v>
      </c>
      <c r="H465" s="1" t="s">
        <v>13</v>
      </c>
      <c r="I465" t="str">
        <f>VLOOKUP(E465,Sheet1!$A$1:$AX$1416,5,FALSE)</f>
        <v>김영석</v>
      </c>
      <c r="J465" t="str">
        <f>VLOOKUP(E465,Sheet1!$A$1:$AX$1416,7,FALSE)</f>
        <v>건축학부</v>
      </c>
    </row>
    <row r="466" spans="1:10" x14ac:dyDescent="0.3">
      <c r="A466" s="1" t="s">
        <v>6</v>
      </c>
      <c r="B466" s="6" t="s">
        <v>5685</v>
      </c>
      <c r="C466" s="2" t="s">
        <v>5686</v>
      </c>
      <c r="D466" s="1" t="s">
        <v>5687</v>
      </c>
      <c r="E466" s="1" t="s">
        <v>5688</v>
      </c>
      <c r="F466" s="1" t="s">
        <v>5689</v>
      </c>
      <c r="G466" s="1" t="s">
        <v>5690</v>
      </c>
      <c r="H466" s="1" t="s">
        <v>13</v>
      </c>
      <c r="I466" t="str">
        <f>VLOOKUP(E466,Sheet1!$A$1:$AX$1416,5,FALSE)</f>
        <v>김영석</v>
      </c>
      <c r="J466" t="str">
        <f>VLOOKUP(E466,Sheet1!$A$1:$AX$1416,7,FALSE)</f>
        <v>건축학부</v>
      </c>
    </row>
    <row r="467" spans="1:10" x14ac:dyDescent="0.3">
      <c r="A467" s="1" t="s">
        <v>6</v>
      </c>
      <c r="B467" s="6" t="s">
        <v>1408</v>
      </c>
      <c r="C467" s="2" t="s">
        <v>1409</v>
      </c>
      <c r="D467" s="1" t="s">
        <v>1410</v>
      </c>
      <c r="E467" s="1" t="s">
        <v>1411</v>
      </c>
      <c r="F467" s="1" t="s">
        <v>445</v>
      </c>
      <c r="G467" s="1" t="s">
        <v>1412</v>
      </c>
      <c r="H467" s="1" t="s">
        <v>13</v>
      </c>
      <c r="I467" t="str">
        <f>VLOOKUP(E467,Sheet1!$A$1:$AX$1416,5,FALSE)</f>
        <v>김영석</v>
      </c>
      <c r="J467" t="str">
        <f>VLOOKUP(E467,Sheet1!$A$1:$AX$1416,7,FALSE)</f>
        <v>건축공학과</v>
      </c>
    </row>
    <row r="468" spans="1:10" x14ac:dyDescent="0.3">
      <c r="A468" s="1" t="s">
        <v>6</v>
      </c>
      <c r="B468" s="6" t="s">
        <v>1425</v>
      </c>
      <c r="C468" s="2" t="s">
        <v>1426</v>
      </c>
      <c r="D468" s="1" t="s">
        <v>1427</v>
      </c>
      <c r="E468" s="1" t="s">
        <v>1428</v>
      </c>
      <c r="F468" s="1" t="s">
        <v>1429</v>
      </c>
      <c r="G468" s="1" t="s">
        <v>1430</v>
      </c>
      <c r="H468" s="1" t="s">
        <v>13</v>
      </c>
      <c r="I468" t="str">
        <f>VLOOKUP(E468,Sheet1!$A$1:$AX$1416,5,FALSE)</f>
        <v>김정렬</v>
      </c>
      <c r="J468" t="str">
        <f>VLOOKUP(E468,Sheet1!$A$1:$AX$1416,7,FALSE)</f>
        <v>건축공학과</v>
      </c>
    </row>
    <row r="469" spans="1:10" x14ac:dyDescent="0.3">
      <c r="A469" s="1" t="s">
        <v>6</v>
      </c>
      <c r="B469" s="6" t="s">
        <v>1431</v>
      </c>
      <c r="C469" s="2" t="s">
        <v>1432</v>
      </c>
      <c r="D469" s="1" t="s">
        <v>1433</v>
      </c>
      <c r="E469" s="1" t="s">
        <v>1435</v>
      </c>
      <c r="F469" s="1" t="s">
        <v>1429</v>
      </c>
      <c r="G469" s="1" t="s">
        <v>1436</v>
      </c>
      <c r="H469" s="1" t="s">
        <v>13</v>
      </c>
      <c r="I469" t="str">
        <f>VLOOKUP(E469,Sheet1!$A$1:$AX$1416,5,FALSE)</f>
        <v>김정렬</v>
      </c>
      <c r="J469" t="str">
        <f>VLOOKUP(E469,Sheet1!$A$1:$AX$1416,7,FALSE)</f>
        <v>건축공학과</v>
      </c>
    </row>
    <row r="470" spans="1:10" x14ac:dyDescent="0.3">
      <c r="A470" s="1" t="s">
        <v>6</v>
      </c>
      <c r="B470" s="6" t="s">
        <v>1606</v>
      </c>
      <c r="C470" s="2" t="s">
        <v>1607</v>
      </c>
      <c r="D470" s="1" t="s">
        <v>1608</v>
      </c>
      <c r="E470" s="1" t="s">
        <v>1609</v>
      </c>
      <c r="F470" s="1" t="s">
        <v>1610</v>
      </c>
      <c r="G470" s="1" t="s">
        <v>1412</v>
      </c>
      <c r="H470" s="1" t="s">
        <v>13</v>
      </c>
      <c r="I470" t="str">
        <f>VLOOKUP(E470,Sheet1!$A$1:$AX$1416,5,FALSE)</f>
        <v>김영석</v>
      </c>
      <c r="J470" t="str">
        <f>VLOOKUP(E470,Sheet1!$A$1:$AX$1416,7,FALSE)</f>
        <v>건축공학과</v>
      </c>
    </row>
    <row r="471" spans="1:10" x14ac:dyDescent="0.3">
      <c r="A471" s="1" t="s">
        <v>6</v>
      </c>
      <c r="B471" s="6" t="s">
        <v>1611</v>
      </c>
      <c r="C471" s="2" t="s">
        <v>1612</v>
      </c>
      <c r="D471" s="1" t="s">
        <v>1613</v>
      </c>
      <c r="E471" s="1" t="s">
        <v>1614</v>
      </c>
      <c r="F471" s="1" t="s">
        <v>1610</v>
      </c>
      <c r="G471" s="1" t="s">
        <v>1615</v>
      </c>
      <c r="H471" s="1" t="s">
        <v>13</v>
      </c>
      <c r="I471" t="str">
        <f>VLOOKUP(E471,Sheet1!$A$1:$AX$1416,5,FALSE)</f>
        <v>김영석</v>
      </c>
      <c r="J471" t="str">
        <f>VLOOKUP(E471,Sheet1!$A$1:$AX$1416,7,FALSE)</f>
        <v>건축공학과</v>
      </c>
    </row>
    <row r="472" spans="1:10" x14ac:dyDescent="0.3">
      <c r="A472" s="1" t="s">
        <v>6</v>
      </c>
      <c r="B472" s="6" t="s">
        <v>1903</v>
      </c>
      <c r="C472" s="2" t="s">
        <v>1904</v>
      </c>
      <c r="D472" s="1" t="s">
        <v>1905</v>
      </c>
      <c r="E472" s="1" t="s">
        <v>1906</v>
      </c>
      <c r="F472" s="1" t="s">
        <v>1907</v>
      </c>
      <c r="G472" s="1" t="s">
        <v>1908</v>
      </c>
      <c r="H472" s="1" t="s">
        <v>13</v>
      </c>
      <c r="I472" t="str">
        <f>VLOOKUP(E472,Sheet1!$A$1:$AX$1416,5,FALSE)</f>
        <v>김영석</v>
      </c>
      <c r="J472" t="str">
        <f>VLOOKUP(E472,Sheet1!$A$1:$AX$1416,7,FALSE)</f>
        <v>건축공학과</v>
      </c>
    </row>
    <row r="473" spans="1:10" x14ac:dyDescent="0.3">
      <c r="A473" s="1" t="s">
        <v>6</v>
      </c>
      <c r="B473" s="6" t="s">
        <v>1985</v>
      </c>
      <c r="C473" s="2" t="s">
        <v>1986</v>
      </c>
      <c r="D473" s="1" t="s">
        <v>1433</v>
      </c>
      <c r="E473" s="1" t="s">
        <v>1987</v>
      </c>
      <c r="F473" s="1" t="s">
        <v>1059</v>
      </c>
      <c r="G473" s="1" t="s">
        <v>1988</v>
      </c>
      <c r="H473" s="1" t="s">
        <v>13</v>
      </c>
      <c r="I473" t="str">
        <f>VLOOKUP(E473,Sheet1!$A$1:$AX$1416,5,FALSE)</f>
        <v>김정렬</v>
      </c>
      <c r="J473" t="str">
        <f>VLOOKUP(E473,Sheet1!$A$1:$AX$1416,7,FALSE)</f>
        <v>건축공학과</v>
      </c>
    </row>
    <row r="474" spans="1:10" x14ac:dyDescent="0.3">
      <c r="A474" s="1" t="s">
        <v>6</v>
      </c>
      <c r="B474" s="6" t="s">
        <v>2031</v>
      </c>
      <c r="C474" s="2" t="s">
        <v>2032</v>
      </c>
      <c r="D474" s="1" t="s">
        <v>1905</v>
      </c>
      <c r="E474" s="1" t="s">
        <v>2033</v>
      </c>
      <c r="F474" s="1" t="s">
        <v>2034</v>
      </c>
      <c r="G474" s="1" t="s">
        <v>1908</v>
      </c>
      <c r="H474" s="1" t="s">
        <v>13</v>
      </c>
      <c r="I474" t="str">
        <f>VLOOKUP(E474,Sheet1!$A$1:$AX$1416,5,FALSE)</f>
        <v>김영석</v>
      </c>
      <c r="J474" t="str">
        <f>VLOOKUP(E474,Sheet1!$A$1:$AX$1416,7,FALSE)</f>
        <v>건축공학과</v>
      </c>
    </row>
    <row r="475" spans="1:10" x14ac:dyDescent="0.3">
      <c r="A475" s="1" t="s">
        <v>6</v>
      </c>
      <c r="B475" s="6" t="s">
        <v>2138</v>
      </c>
      <c r="C475" s="2" t="s">
        <v>2139</v>
      </c>
      <c r="D475" s="1" t="s">
        <v>1608</v>
      </c>
      <c r="E475" s="1" t="s">
        <v>2140</v>
      </c>
      <c r="F475" s="1" t="s">
        <v>467</v>
      </c>
      <c r="G475" s="1" t="s">
        <v>2141</v>
      </c>
      <c r="H475" s="1" t="s">
        <v>13</v>
      </c>
      <c r="I475" t="str">
        <f>VLOOKUP(E475,Sheet1!$A$1:$AX$1416,5,FALSE)</f>
        <v>김영석</v>
      </c>
      <c r="J475" t="str">
        <f>VLOOKUP(E475,Sheet1!$A$1:$AX$1416,7,FALSE)</f>
        <v>건축공학과</v>
      </c>
    </row>
    <row r="476" spans="1:10" x14ac:dyDescent="0.3">
      <c r="A476" s="1" t="s">
        <v>6</v>
      </c>
      <c r="B476" s="6" t="s">
        <v>2482</v>
      </c>
      <c r="C476" s="2" t="s">
        <v>2483</v>
      </c>
      <c r="D476" s="1" t="s">
        <v>2484</v>
      </c>
      <c r="E476" s="1" t="s">
        <v>2485</v>
      </c>
      <c r="F476" s="1" t="s">
        <v>337</v>
      </c>
      <c r="G476" s="1" t="s">
        <v>2486</v>
      </c>
      <c r="H476" s="1" t="s">
        <v>13</v>
      </c>
      <c r="I476" t="str">
        <f>VLOOKUP(E476,Sheet1!$A$1:$AX$1416,5,FALSE)</f>
        <v>한승우</v>
      </c>
      <c r="J476" t="str">
        <f>VLOOKUP(E476,Sheet1!$A$1:$AX$1416,7,FALSE)</f>
        <v>건축공학과</v>
      </c>
    </row>
    <row r="477" spans="1:10" x14ac:dyDescent="0.3">
      <c r="A477" s="1" t="s">
        <v>6</v>
      </c>
      <c r="B477" s="6" t="s">
        <v>2592</v>
      </c>
      <c r="C477" s="2" t="s">
        <v>2593</v>
      </c>
      <c r="D477" s="1" t="s">
        <v>1433</v>
      </c>
      <c r="E477" s="1" t="s">
        <v>2594</v>
      </c>
      <c r="F477" s="1" t="s">
        <v>115</v>
      </c>
      <c r="G477" s="1" t="s">
        <v>2595</v>
      </c>
      <c r="H477" s="1" t="s">
        <v>13</v>
      </c>
      <c r="I477" t="str">
        <f>VLOOKUP(E477,Sheet1!$A$1:$AX$1416,5,FALSE)</f>
        <v>김정렬</v>
      </c>
      <c r="J477" t="str">
        <f>VLOOKUP(E477,Sheet1!$A$1:$AX$1416,7,FALSE)</f>
        <v>건축공학과</v>
      </c>
    </row>
    <row r="478" spans="1:10" x14ac:dyDescent="0.3">
      <c r="A478" s="1" t="s">
        <v>6</v>
      </c>
      <c r="B478" s="6" t="s">
        <v>2667</v>
      </c>
      <c r="C478" s="2" t="s">
        <v>2668</v>
      </c>
      <c r="D478" s="1" t="s">
        <v>2669</v>
      </c>
      <c r="E478" s="1" t="s">
        <v>2670</v>
      </c>
      <c r="F478" s="1" t="s">
        <v>2269</v>
      </c>
      <c r="G478" s="1" t="s">
        <v>2671</v>
      </c>
      <c r="H478" s="1" t="s">
        <v>13</v>
      </c>
      <c r="I478" t="str">
        <f>VLOOKUP(E478,Sheet1!$A$1:$AX$1416,5,FALSE)</f>
        <v>한승우</v>
      </c>
      <c r="J478" t="str">
        <f>VLOOKUP(E478,Sheet1!$A$1:$AX$1416,7,FALSE)</f>
        <v>건축공학과</v>
      </c>
    </row>
    <row r="479" spans="1:10" x14ac:dyDescent="0.3">
      <c r="A479" s="1" t="s">
        <v>6</v>
      </c>
      <c r="B479" s="6" t="s">
        <v>2738</v>
      </c>
      <c r="C479" s="2" t="s">
        <v>2739</v>
      </c>
      <c r="D479" s="1" t="s">
        <v>2599</v>
      </c>
      <c r="E479" s="1" t="s">
        <v>2740</v>
      </c>
      <c r="F479" s="1" t="s">
        <v>2674</v>
      </c>
      <c r="G479" s="1" t="s">
        <v>2741</v>
      </c>
      <c r="H479" s="1" t="s">
        <v>13</v>
      </c>
      <c r="I479" t="str">
        <f>VLOOKUP(E479,Sheet1!$A$1:$AX$1416,5,FALSE)</f>
        <v>정성훈</v>
      </c>
      <c r="J479" t="str">
        <f>VLOOKUP(E479,Sheet1!$A$1:$AX$1416,7,FALSE)</f>
        <v>건축공학과</v>
      </c>
    </row>
    <row r="480" spans="1:10" x14ac:dyDescent="0.3">
      <c r="A480" s="1" t="s">
        <v>6</v>
      </c>
      <c r="B480" s="6" t="s">
        <v>2758</v>
      </c>
      <c r="C480" s="2" t="s">
        <v>2759</v>
      </c>
      <c r="D480" s="1" t="s">
        <v>2760</v>
      </c>
      <c r="E480" s="1" t="s">
        <v>2762</v>
      </c>
      <c r="F480" s="1" t="s">
        <v>2396</v>
      </c>
      <c r="G480" s="1" t="s">
        <v>2763</v>
      </c>
      <c r="H480" s="1" t="s">
        <v>13</v>
      </c>
      <c r="I480" t="str">
        <f>VLOOKUP(E480,Sheet1!$A$1:$AX$1416,5,FALSE)</f>
        <v>김영석</v>
      </c>
      <c r="J480" t="str">
        <f>VLOOKUP(E480,Sheet1!$A$1:$AX$1416,7,FALSE)</f>
        <v>건축공학과</v>
      </c>
    </row>
    <row r="481" spans="1:10" x14ac:dyDescent="0.3">
      <c r="A481" s="1" t="s">
        <v>6</v>
      </c>
      <c r="B481" s="6" t="s">
        <v>2764</v>
      </c>
      <c r="C481" s="2" t="s">
        <v>2765</v>
      </c>
      <c r="D481" s="1" t="s">
        <v>2578</v>
      </c>
      <c r="E481" s="1" t="s">
        <v>2766</v>
      </c>
      <c r="F481" s="1" t="s">
        <v>2589</v>
      </c>
      <c r="G481" s="1" t="s">
        <v>2767</v>
      </c>
      <c r="H481" s="1" t="s">
        <v>13</v>
      </c>
      <c r="I481" t="str">
        <f>VLOOKUP(E481,Sheet1!$A$1:$AX$1416,5,FALSE)</f>
        <v>김영석</v>
      </c>
      <c r="J481" t="str">
        <f>VLOOKUP(E481,Sheet1!$A$1:$AX$1416,7,FALSE)</f>
        <v>건축공학과</v>
      </c>
    </row>
    <row r="482" spans="1:10" x14ac:dyDescent="0.3">
      <c r="A482" s="1" t="s">
        <v>6</v>
      </c>
      <c r="B482" s="6" t="s">
        <v>3100</v>
      </c>
      <c r="C482" s="2" t="s">
        <v>3101</v>
      </c>
      <c r="D482" s="1" t="s">
        <v>3102</v>
      </c>
      <c r="E482" s="1" t="s">
        <v>3103</v>
      </c>
      <c r="F482" s="1" t="s">
        <v>3098</v>
      </c>
      <c r="G482" s="1" t="s">
        <v>3104</v>
      </c>
      <c r="H482" s="1" t="s">
        <v>13</v>
      </c>
      <c r="I482" t="str">
        <f>VLOOKUP(E482,Sheet1!$A$1:$AX$1416,5,FALSE)</f>
        <v>조재훈</v>
      </c>
      <c r="J482" t="str">
        <f>VLOOKUP(E482,Sheet1!$A$1:$AX$1416,7,FALSE)</f>
        <v>건축공학과</v>
      </c>
    </row>
    <row r="483" spans="1:10" x14ac:dyDescent="0.3">
      <c r="A483" s="1" t="s">
        <v>6</v>
      </c>
      <c r="B483" s="6" t="s">
        <v>3319</v>
      </c>
      <c r="C483" s="2" t="s">
        <v>3419</v>
      </c>
      <c r="D483" s="1" t="s">
        <v>3420</v>
      </c>
      <c r="E483" s="1" t="s">
        <v>3421</v>
      </c>
      <c r="F483" s="1" t="s">
        <v>1974</v>
      </c>
      <c r="G483" s="1" t="s">
        <v>3422</v>
      </c>
      <c r="H483" s="1" t="s">
        <v>13</v>
      </c>
      <c r="I483" t="str">
        <f>VLOOKUP(E483,Sheet1!$A$1:$AX$1416,5,FALSE)</f>
        <v>김영석</v>
      </c>
      <c r="J483" t="str">
        <f>VLOOKUP(E483,Sheet1!$A$1:$AX$1416,7,FALSE)</f>
        <v>건축공학과</v>
      </c>
    </row>
    <row r="484" spans="1:10" x14ac:dyDescent="0.3">
      <c r="A484" s="1" t="s">
        <v>6</v>
      </c>
      <c r="B484" s="6" t="s">
        <v>1408</v>
      </c>
      <c r="C484" s="2" t="s">
        <v>3477</v>
      </c>
      <c r="D484" s="1" t="s">
        <v>3478</v>
      </c>
      <c r="E484" s="1" t="s">
        <v>3479</v>
      </c>
      <c r="F484" s="1" t="s">
        <v>637</v>
      </c>
      <c r="G484" s="1" t="s">
        <v>3480</v>
      </c>
      <c r="H484" s="1" t="s">
        <v>13</v>
      </c>
      <c r="I484" t="str">
        <f>VLOOKUP(E484,Sheet1!$A$1:$AX$1416,5,FALSE)</f>
        <v>김영석</v>
      </c>
      <c r="J484" t="str">
        <f>VLOOKUP(E484,Sheet1!$A$1:$AX$1416,7,FALSE)</f>
        <v>건축공학과</v>
      </c>
    </row>
    <row r="485" spans="1:10" x14ac:dyDescent="0.3">
      <c r="A485" s="1" t="s">
        <v>6</v>
      </c>
      <c r="B485" s="6" t="s">
        <v>3601</v>
      </c>
      <c r="C485" s="2" t="s">
        <v>3602</v>
      </c>
      <c r="D485" s="1" t="s">
        <v>2904</v>
      </c>
      <c r="E485" s="1" t="s">
        <v>3603</v>
      </c>
      <c r="F485" s="1" t="s">
        <v>1483</v>
      </c>
      <c r="G485" s="1" t="s">
        <v>3604</v>
      </c>
      <c r="H485" s="1" t="s">
        <v>13</v>
      </c>
      <c r="I485" t="str">
        <f>VLOOKUP(E485,Sheet1!$A$1:$AX$1416,5,FALSE)</f>
        <v>김영석</v>
      </c>
      <c r="J485" t="str">
        <f>VLOOKUP(E485,Sheet1!$A$1:$AX$1416,7,FALSE)</f>
        <v>건축공학과</v>
      </c>
    </row>
    <row r="486" spans="1:10" x14ac:dyDescent="0.3">
      <c r="A486" s="1" t="s">
        <v>6</v>
      </c>
      <c r="B486" s="6" t="s">
        <v>3665</v>
      </c>
      <c r="C486" s="2" t="s">
        <v>3666</v>
      </c>
      <c r="D486" s="1" t="s">
        <v>3667</v>
      </c>
      <c r="E486" s="1" t="s">
        <v>3668</v>
      </c>
      <c r="F486" s="1" t="s">
        <v>1802</v>
      </c>
      <c r="G486" s="1" t="s">
        <v>3669</v>
      </c>
      <c r="H486" s="1" t="s">
        <v>13</v>
      </c>
      <c r="I486" t="str">
        <f>VLOOKUP(E486,Sheet1!$A$1:$AX$1416,5,FALSE)</f>
        <v>김영석</v>
      </c>
      <c r="J486" t="str">
        <f>VLOOKUP(E486,Sheet1!$A$1:$AX$1416,7,FALSE)</f>
        <v>건축공학과</v>
      </c>
    </row>
    <row r="487" spans="1:10" x14ac:dyDescent="0.3">
      <c r="A487" s="1" t="s">
        <v>6</v>
      </c>
      <c r="B487" s="6" t="s">
        <v>3757</v>
      </c>
      <c r="C487" s="2" t="s">
        <v>3758</v>
      </c>
      <c r="D487" s="1" t="s">
        <v>3759</v>
      </c>
      <c r="E487" s="1" t="s">
        <v>3760</v>
      </c>
      <c r="F487" s="1" t="s">
        <v>1204</v>
      </c>
      <c r="G487" s="1" t="s">
        <v>3761</v>
      </c>
      <c r="H487" s="1" t="s">
        <v>13</v>
      </c>
      <c r="I487" t="str">
        <f>VLOOKUP(E487,Sheet1!$A$1:$AX$1416,5,FALSE)</f>
        <v>한승우</v>
      </c>
      <c r="J487" t="str">
        <f>VLOOKUP(E487,Sheet1!$A$1:$AX$1416,7,FALSE)</f>
        <v>건축공학과</v>
      </c>
    </row>
    <row r="488" spans="1:10" x14ac:dyDescent="0.3">
      <c r="A488" s="1" t="s">
        <v>6</v>
      </c>
      <c r="B488" s="6" t="s">
        <v>3771</v>
      </c>
      <c r="C488" s="2" t="s">
        <v>3772</v>
      </c>
      <c r="D488" s="1" t="s">
        <v>3759</v>
      </c>
      <c r="E488" s="1" t="s">
        <v>3773</v>
      </c>
      <c r="F488" s="1" t="s">
        <v>3774</v>
      </c>
      <c r="G488" s="1" t="s">
        <v>3775</v>
      </c>
      <c r="H488" s="1" t="s">
        <v>13</v>
      </c>
      <c r="I488" t="str">
        <f>VLOOKUP(E488,Sheet1!$A$1:$AX$1416,5,FALSE)</f>
        <v>한승우</v>
      </c>
      <c r="J488" t="str">
        <f>VLOOKUP(E488,Sheet1!$A$1:$AX$1416,7,FALSE)</f>
        <v>건축공학과</v>
      </c>
    </row>
    <row r="489" spans="1:10" x14ac:dyDescent="0.3">
      <c r="A489" s="1" t="s">
        <v>6</v>
      </c>
      <c r="B489" s="6" t="s">
        <v>3817</v>
      </c>
      <c r="C489" s="2" t="s">
        <v>3818</v>
      </c>
      <c r="D489" s="1" t="s">
        <v>3819</v>
      </c>
      <c r="E489" s="1" t="s">
        <v>3820</v>
      </c>
      <c r="F489" s="1" t="s">
        <v>2169</v>
      </c>
      <c r="G489" s="1" t="s">
        <v>3821</v>
      </c>
      <c r="H489" s="1" t="s">
        <v>13</v>
      </c>
      <c r="I489" t="str">
        <f>VLOOKUP(E489,Sheet1!$A$1:$AX$1416,5,FALSE)</f>
        <v>조재훈</v>
      </c>
      <c r="J489" t="str">
        <f>VLOOKUP(E489,Sheet1!$A$1:$AX$1416,7,FALSE)</f>
        <v>건축공학과</v>
      </c>
    </row>
    <row r="490" spans="1:10" x14ac:dyDescent="0.3">
      <c r="A490" s="1" t="s">
        <v>6</v>
      </c>
      <c r="B490" s="6" t="s">
        <v>4089</v>
      </c>
      <c r="C490" s="2" t="s">
        <v>4090</v>
      </c>
      <c r="D490" s="1" t="s">
        <v>4091</v>
      </c>
      <c r="E490" s="1" t="s">
        <v>4092</v>
      </c>
      <c r="F490" s="1" t="s">
        <v>4082</v>
      </c>
      <c r="G490" s="1" t="s">
        <v>4093</v>
      </c>
      <c r="H490" s="1" t="s">
        <v>13</v>
      </c>
      <c r="I490" t="str">
        <f>VLOOKUP(E490,Sheet1!$A$1:$AX$1416,5,FALSE)</f>
        <v>한승우</v>
      </c>
      <c r="J490" t="str">
        <f>VLOOKUP(E490,Sheet1!$A$1:$AX$1416,7,FALSE)</f>
        <v>건축공학과</v>
      </c>
    </row>
    <row r="491" spans="1:10" x14ac:dyDescent="0.3">
      <c r="A491" s="1" t="s">
        <v>6</v>
      </c>
      <c r="B491" s="6" t="s">
        <v>4292</v>
      </c>
      <c r="C491" s="2" t="s">
        <v>4293</v>
      </c>
      <c r="D491" s="1" t="s">
        <v>4294</v>
      </c>
      <c r="E491" s="1" t="s">
        <v>4295</v>
      </c>
      <c r="F491" s="1" t="s">
        <v>3872</v>
      </c>
      <c r="G491" s="1" t="s">
        <v>2591</v>
      </c>
      <c r="H491" s="1" t="s">
        <v>13</v>
      </c>
      <c r="I491" t="str">
        <f>VLOOKUP(E491,Sheet1!$A$1:$AX$1416,5,FALSE)</f>
        <v>조재훈</v>
      </c>
      <c r="J491" t="str">
        <f>VLOOKUP(E491,Sheet1!$A$1:$AX$1416,7,FALSE)</f>
        <v>건축공학과</v>
      </c>
    </row>
    <row r="492" spans="1:10" x14ac:dyDescent="0.3">
      <c r="A492" s="1" t="s">
        <v>6</v>
      </c>
      <c r="B492" s="6" t="s">
        <v>4314</v>
      </c>
      <c r="C492" s="2" t="s">
        <v>4315</v>
      </c>
      <c r="D492" s="1" t="s">
        <v>2598</v>
      </c>
      <c r="E492" s="1" t="s">
        <v>4316</v>
      </c>
      <c r="F492" s="1" t="s">
        <v>2187</v>
      </c>
      <c r="G492" s="1" t="s">
        <v>4317</v>
      </c>
      <c r="H492" s="1" t="s">
        <v>13</v>
      </c>
      <c r="I492" t="str">
        <f>VLOOKUP(E492,Sheet1!$A$1:$AX$1416,5,FALSE)</f>
        <v>김영석</v>
      </c>
      <c r="J492" t="str">
        <f>VLOOKUP(E492,Sheet1!$A$1:$AX$1416,7,FALSE)</f>
        <v>건축공학과</v>
      </c>
    </row>
    <row r="493" spans="1:10" x14ac:dyDescent="0.3">
      <c r="A493" s="1" t="s">
        <v>6</v>
      </c>
      <c r="B493" s="6" t="s">
        <v>1408</v>
      </c>
      <c r="C493" s="2" t="s">
        <v>4414</v>
      </c>
      <c r="D493" s="1" t="s">
        <v>4415</v>
      </c>
      <c r="E493" s="1" t="s">
        <v>4416</v>
      </c>
      <c r="F493" s="1" t="s">
        <v>2481</v>
      </c>
      <c r="G493" s="1" t="s">
        <v>4417</v>
      </c>
      <c r="H493" s="1" t="s">
        <v>13</v>
      </c>
      <c r="I493" t="str">
        <f>VLOOKUP(E493,Sheet1!$A$1:$AX$1416,5,FALSE)</f>
        <v>김영석</v>
      </c>
      <c r="J493" t="str">
        <f>VLOOKUP(E493,Sheet1!$A$1:$AX$1416,7,FALSE)</f>
        <v>건축공학과</v>
      </c>
    </row>
    <row r="494" spans="1:10" x14ac:dyDescent="0.3">
      <c r="A494" s="1" t="s">
        <v>6</v>
      </c>
      <c r="B494" s="6" t="s">
        <v>4597</v>
      </c>
      <c r="C494" s="2" t="s">
        <v>4598</v>
      </c>
      <c r="D494" s="1" t="s">
        <v>4599</v>
      </c>
      <c r="E494" s="1" t="s">
        <v>4600</v>
      </c>
      <c r="F494" s="1" t="s">
        <v>4601</v>
      </c>
      <c r="G494" s="1" t="s">
        <v>4602</v>
      </c>
      <c r="H494" s="1" t="s">
        <v>13</v>
      </c>
      <c r="I494" t="str">
        <f>VLOOKUP(E494,Sheet1!$A$1:$AX$1416,5,FALSE)</f>
        <v>김의종</v>
      </c>
      <c r="J494" t="str">
        <f>VLOOKUP(E494,Sheet1!$A$1:$AX$1416,7,FALSE)</f>
        <v>건축공학과</v>
      </c>
    </row>
    <row r="495" spans="1:10" x14ac:dyDescent="0.3">
      <c r="A495" s="1" t="s">
        <v>6</v>
      </c>
      <c r="B495" s="6" t="s">
        <v>4851</v>
      </c>
      <c r="C495" s="2" t="s">
        <v>4852</v>
      </c>
      <c r="D495" s="1" t="s">
        <v>4853</v>
      </c>
      <c r="E495" s="1" t="s">
        <v>4854</v>
      </c>
      <c r="F495" s="1" t="s">
        <v>3478</v>
      </c>
      <c r="G495" s="1" t="s">
        <v>4855</v>
      </c>
      <c r="H495" s="1" t="s">
        <v>13</v>
      </c>
      <c r="I495" t="str">
        <f>VLOOKUP(E495,Sheet1!$A$1:$AX$1416,5,FALSE)</f>
        <v>한승우</v>
      </c>
      <c r="J495" t="str">
        <f>VLOOKUP(E495,Sheet1!$A$1:$AX$1416,7,FALSE)</f>
        <v>건축공학과</v>
      </c>
    </row>
    <row r="496" spans="1:10" x14ac:dyDescent="0.3">
      <c r="A496" s="1" t="s">
        <v>6</v>
      </c>
      <c r="B496" s="6" t="s">
        <v>4856</v>
      </c>
      <c r="C496" s="2" t="s">
        <v>4857</v>
      </c>
      <c r="D496" s="1" t="s">
        <v>3055</v>
      </c>
      <c r="E496" s="1" t="s">
        <v>4858</v>
      </c>
      <c r="F496" s="1" t="s">
        <v>3478</v>
      </c>
      <c r="G496" s="1" t="s">
        <v>4859</v>
      </c>
      <c r="H496" s="1" t="s">
        <v>13</v>
      </c>
      <c r="I496" t="str">
        <f>VLOOKUP(E496,Sheet1!$A$1:$AX$1416,5,FALSE)</f>
        <v>한승우</v>
      </c>
      <c r="J496" t="str">
        <f>VLOOKUP(E496,Sheet1!$A$1:$AX$1416,7,FALSE)</f>
        <v>건축공학과</v>
      </c>
    </row>
    <row r="497" spans="1:10" x14ac:dyDescent="0.3">
      <c r="A497" s="1" t="s">
        <v>6</v>
      </c>
      <c r="B497" s="6" t="s">
        <v>4860</v>
      </c>
      <c r="C497" s="2" t="s">
        <v>4861</v>
      </c>
      <c r="D497" s="1" t="s">
        <v>4064</v>
      </c>
      <c r="E497" s="1" t="s">
        <v>4862</v>
      </c>
      <c r="F497" s="1" t="s">
        <v>3478</v>
      </c>
      <c r="G497" s="1" t="s">
        <v>3775</v>
      </c>
      <c r="H497" s="1" t="s">
        <v>13</v>
      </c>
      <c r="I497" t="str">
        <f>VLOOKUP(E497,Sheet1!$A$1:$AX$1416,5,FALSE)</f>
        <v>한승우</v>
      </c>
      <c r="J497" t="str">
        <f>VLOOKUP(E497,Sheet1!$A$1:$AX$1416,7,FALSE)</f>
        <v>건축공학과</v>
      </c>
    </row>
    <row r="498" spans="1:10" x14ac:dyDescent="0.3">
      <c r="A498" s="1" t="s">
        <v>6</v>
      </c>
      <c r="B498" s="6" t="s">
        <v>4863</v>
      </c>
      <c r="C498" s="2" t="s">
        <v>4864</v>
      </c>
      <c r="D498" s="1" t="s">
        <v>4865</v>
      </c>
      <c r="E498" s="1" t="s">
        <v>4866</v>
      </c>
      <c r="F498" s="1" t="s">
        <v>3478</v>
      </c>
      <c r="G498" s="1" t="s">
        <v>4855</v>
      </c>
      <c r="H498" s="1" t="s">
        <v>13</v>
      </c>
      <c r="I498" t="str">
        <f>VLOOKUP(E498,Sheet1!$A$1:$AX$1416,5,FALSE)</f>
        <v>한승우</v>
      </c>
      <c r="J498" t="str">
        <f>VLOOKUP(E498,Sheet1!$A$1:$AX$1416,7,FALSE)</f>
        <v>건축공학과</v>
      </c>
    </row>
    <row r="499" spans="1:10" x14ac:dyDescent="0.3">
      <c r="A499" s="1" t="s">
        <v>6</v>
      </c>
      <c r="B499" s="6" t="s">
        <v>3459</v>
      </c>
      <c r="C499" s="2" t="s">
        <v>3460</v>
      </c>
      <c r="D499" s="1" t="s">
        <v>2650</v>
      </c>
      <c r="E499" s="1" t="s">
        <v>3461</v>
      </c>
      <c r="F499" s="1" t="s">
        <v>885</v>
      </c>
      <c r="G499" s="1" t="s">
        <v>3462</v>
      </c>
      <c r="H499" s="1" t="s">
        <v>13</v>
      </c>
      <c r="I499" t="str">
        <f>VLOOKUP(E499,Sheet1!$A$1:$AX$1416,5,FALSE)</f>
        <v>조인숙</v>
      </c>
      <c r="J499" t="str">
        <f>VLOOKUP(E499,Sheet1!$A$1:$AX$1416,7,FALSE)</f>
        <v>간호학과</v>
      </c>
    </row>
    <row r="500" spans="1:10" x14ac:dyDescent="0.3">
      <c r="A500" s="1" t="s">
        <v>6</v>
      </c>
      <c r="B500" s="6" t="s">
        <v>95</v>
      </c>
      <c r="C500" s="2" t="s">
        <v>96</v>
      </c>
      <c r="D500" s="1" t="s">
        <v>97</v>
      </c>
      <c r="E500" s="1" t="s">
        <v>99</v>
      </c>
      <c r="F500" s="1" t="s">
        <v>100</v>
      </c>
      <c r="G500" s="1" t="s">
        <v>101</v>
      </c>
      <c r="H500" s="1" t="s">
        <v>13</v>
      </c>
      <c r="I500" t="str">
        <f>VLOOKUP(E500,Sheet1!$A$1:$AX$1416,5,FALSE)</f>
        <v/>
      </c>
      <c r="J500" t="str">
        <f>VLOOKUP(E500,Sheet1!$A$1:$AX$1416,7,FALSE)</f>
        <v/>
      </c>
    </row>
  </sheetData>
  <phoneticPr fontId="5" type="noConversion"/>
  <hyperlinks>
    <hyperlink ref="C7" r:id="rId1" xr:uid="{00000000-0004-0000-0100-000000000000}"/>
    <hyperlink ref="C83" r:id="rId2" xr:uid="{00000000-0004-0000-0100-000001000000}"/>
    <hyperlink ref="C84" r:id="rId3" xr:uid="{00000000-0004-0000-0100-000002000000}"/>
    <hyperlink ref="C444" r:id="rId4" xr:uid="{00000000-0004-0000-0100-000003000000}"/>
    <hyperlink ref="C280" r:id="rId5" xr:uid="{00000000-0004-0000-0100-000004000000}"/>
    <hyperlink ref="C85" r:id="rId6" xr:uid="{00000000-0004-0000-0100-000005000000}"/>
    <hyperlink ref="C179" r:id="rId7" xr:uid="{00000000-0004-0000-0100-000006000000}"/>
    <hyperlink ref="C8" r:id="rId8" xr:uid="{00000000-0004-0000-0100-000007000000}"/>
    <hyperlink ref="C500" r:id="rId9" xr:uid="{00000000-0004-0000-0100-000008000000}"/>
    <hyperlink ref="C414" r:id="rId10" xr:uid="{00000000-0004-0000-0100-000009000000}"/>
    <hyperlink ref="C342" r:id="rId11" xr:uid="{00000000-0004-0000-0100-00000A000000}"/>
    <hyperlink ref="C9" r:id="rId12" xr:uid="{00000000-0004-0000-0100-00000B000000}"/>
    <hyperlink ref="C180" r:id="rId13" xr:uid="{00000000-0004-0000-0100-00000C000000}"/>
    <hyperlink ref="C86" r:id="rId14" xr:uid="{00000000-0004-0000-0100-00000D000000}"/>
    <hyperlink ref="C232" r:id="rId15" xr:uid="{00000000-0004-0000-0100-00000E000000}"/>
    <hyperlink ref="C181" r:id="rId16" xr:uid="{00000000-0004-0000-0100-00000F000000}"/>
    <hyperlink ref="C343" r:id="rId17" xr:uid="{00000000-0004-0000-0100-000010000000}"/>
    <hyperlink ref="C281" r:id="rId18" xr:uid="{00000000-0004-0000-0100-000011000000}"/>
    <hyperlink ref="C87" r:id="rId19" xr:uid="{00000000-0004-0000-0100-000012000000}"/>
    <hyperlink ref="C445" r:id="rId20" xr:uid="{00000000-0004-0000-0100-000013000000}"/>
    <hyperlink ref="C233" r:id="rId21" xr:uid="{00000000-0004-0000-0100-000014000000}"/>
    <hyperlink ref="C234" r:id="rId22" xr:uid="{00000000-0004-0000-0100-000015000000}"/>
    <hyperlink ref="C10" r:id="rId23" xr:uid="{00000000-0004-0000-0100-000016000000}"/>
    <hyperlink ref="C11" r:id="rId24" xr:uid="{00000000-0004-0000-0100-000017000000}"/>
    <hyperlink ref="C12" r:id="rId25" xr:uid="{00000000-0004-0000-0100-000018000000}"/>
    <hyperlink ref="C397" r:id="rId26" xr:uid="{00000000-0004-0000-0100-000019000000}"/>
    <hyperlink ref="C446" r:id="rId27" xr:uid="{00000000-0004-0000-0100-00001A000000}"/>
    <hyperlink ref="C182" r:id="rId28" xr:uid="{00000000-0004-0000-0100-00001B000000}"/>
    <hyperlink ref="C344" r:id="rId29" xr:uid="{00000000-0004-0000-0100-00001C000000}"/>
    <hyperlink ref="C409" r:id="rId30" xr:uid="{00000000-0004-0000-0100-00001D000000}"/>
    <hyperlink ref="C88" r:id="rId31" xr:uid="{00000000-0004-0000-0100-00001E000000}"/>
    <hyperlink ref="C282" r:id="rId32" xr:uid="{00000000-0004-0000-0100-00001F000000}"/>
    <hyperlink ref="C183" r:id="rId33" xr:uid="{00000000-0004-0000-0100-000020000000}"/>
    <hyperlink ref="C13" r:id="rId34" xr:uid="{00000000-0004-0000-0100-000021000000}"/>
    <hyperlink ref="C14" r:id="rId35" xr:uid="{00000000-0004-0000-0100-000022000000}"/>
    <hyperlink ref="C15" r:id="rId36" xr:uid="{00000000-0004-0000-0100-000023000000}"/>
    <hyperlink ref="C16" r:id="rId37" xr:uid="{00000000-0004-0000-0100-000024000000}"/>
    <hyperlink ref="C283" r:id="rId38" xr:uid="{00000000-0004-0000-0100-000025000000}"/>
    <hyperlink ref="C17" r:id="rId39" xr:uid="{00000000-0004-0000-0100-000026000000}"/>
    <hyperlink ref="C415" r:id="rId40" xr:uid="{00000000-0004-0000-0100-000027000000}"/>
    <hyperlink ref="C447" r:id="rId41" xr:uid="{00000000-0004-0000-0100-000028000000}"/>
    <hyperlink ref="C89" r:id="rId42" xr:uid="{00000000-0004-0000-0100-000029000000}"/>
    <hyperlink ref="C90" r:id="rId43" xr:uid="{00000000-0004-0000-0100-00002A000000}"/>
    <hyperlink ref="C448" r:id="rId44" xr:uid="{00000000-0004-0000-0100-00002B000000}"/>
    <hyperlink ref="C449" r:id="rId45" xr:uid="{00000000-0004-0000-0100-00002C000000}"/>
    <hyperlink ref="C284" r:id="rId46" xr:uid="{00000000-0004-0000-0100-00002D000000}"/>
    <hyperlink ref="C398" r:id="rId47" xr:uid="{00000000-0004-0000-0100-00002E000000}"/>
    <hyperlink ref="C345" r:id="rId48" xr:uid="{00000000-0004-0000-0100-00002F000000}"/>
    <hyperlink ref="C285" r:id="rId49" xr:uid="{00000000-0004-0000-0100-000030000000}"/>
    <hyperlink ref="C151" r:id="rId50" xr:uid="{00000000-0004-0000-0100-000031000000}"/>
    <hyperlink ref="C18" r:id="rId51" xr:uid="{00000000-0004-0000-0100-000032000000}"/>
    <hyperlink ref="C19" r:id="rId52" xr:uid="{00000000-0004-0000-0100-000033000000}"/>
    <hyperlink ref="C20" r:id="rId53" xr:uid="{00000000-0004-0000-0100-000034000000}"/>
    <hyperlink ref="C262" r:id="rId54" xr:uid="{00000000-0004-0000-0100-000035000000}"/>
    <hyperlink ref="C286" r:id="rId55" xr:uid="{00000000-0004-0000-0100-000036000000}"/>
    <hyperlink ref="C223" r:id="rId56" xr:uid="{00000000-0004-0000-0100-000037000000}"/>
    <hyperlink ref="C184" r:id="rId57" xr:uid="{00000000-0004-0000-0100-000038000000}"/>
    <hyperlink ref="C361" r:id="rId58" xr:uid="{00000000-0004-0000-0100-000039000000}"/>
    <hyperlink ref="C346" r:id="rId59" xr:uid="{00000000-0004-0000-0100-00003A000000}"/>
    <hyperlink ref="C347" r:id="rId60" xr:uid="{00000000-0004-0000-0100-00003B000000}"/>
    <hyperlink ref="C21" r:id="rId61" xr:uid="{00000000-0004-0000-0100-00003C000000}"/>
    <hyperlink ref="C91" r:id="rId62" xr:uid="{00000000-0004-0000-0100-00003D000000}"/>
    <hyperlink ref="C92" r:id="rId63" xr:uid="{00000000-0004-0000-0100-00003E000000}"/>
    <hyperlink ref="C93" r:id="rId64" xr:uid="{00000000-0004-0000-0100-00003F000000}"/>
    <hyperlink ref="C348" r:id="rId65" xr:uid="{00000000-0004-0000-0100-000040000000}"/>
    <hyperlink ref="C287" r:id="rId66" xr:uid="{00000000-0004-0000-0100-000041000000}"/>
    <hyperlink ref="C288" r:id="rId67" xr:uid="{00000000-0004-0000-0100-000042000000}"/>
    <hyperlink ref="C217" r:id="rId68" xr:uid="{00000000-0004-0000-0100-000043000000}"/>
    <hyperlink ref="C349" r:id="rId69" xr:uid="{00000000-0004-0000-0100-000044000000}"/>
    <hyperlink ref="C22" r:id="rId70" xr:uid="{00000000-0004-0000-0100-000045000000}"/>
    <hyperlink ref="C23" r:id="rId71" xr:uid="{00000000-0004-0000-0100-000046000000}"/>
    <hyperlink ref="C24" r:id="rId72" xr:uid="{00000000-0004-0000-0100-000047000000}"/>
    <hyperlink ref="C278" r:id="rId73" xr:uid="{00000000-0004-0000-0100-000048000000}"/>
    <hyperlink ref="C450" r:id="rId74" xr:uid="{00000000-0004-0000-0100-000049000000}"/>
    <hyperlink ref="C410" r:id="rId75" xr:uid="{00000000-0004-0000-0100-00004A000000}"/>
    <hyperlink ref="C1" r:id="rId76" xr:uid="{00000000-0004-0000-0100-00004B000000}"/>
    <hyperlink ref="C451" r:id="rId77" xr:uid="{00000000-0004-0000-0100-00004C000000}"/>
    <hyperlink ref="C94" r:id="rId78" xr:uid="{00000000-0004-0000-0100-00004D000000}"/>
    <hyperlink ref="C362" r:id="rId79" xr:uid="{00000000-0004-0000-0100-00004E000000}"/>
    <hyperlink ref="C289" r:id="rId80" xr:uid="{00000000-0004-0000-0100-00004F000000}"/>
    <hyperlink ref="C411" r:id="rId81" xr:uid="{00000000-0004-0000-0100-000050000000}"/>
    <hyperlink ref="C416" r:id="rId82" xr:uid="{00000000-0004-0000-0100-000051000000}"/>
    <hyperlink ref="C417" r:id="rId83" xr:uid="{00000000-0004-0000-0100-000052000000}"/>
    <hyperlink ref="C95" r:id="rId84" xr:uid="{00000000-0004-0000-0100-000053000000}"/>
    <hyperlink ref="C96" r:id="rId85" xr:uid="{00000000-0004-0000-0100-000054000000}"/>
    <hyperlink ref="C290" r:id="rId86" xr:uid="{00000000-0004-0000-0100-000055000000}"/>
    <hyperlink ref="C25" r:id="rId87" xr:uid="{00000000-0004-0000-0100-000056000000}"/>
    <hyperlink ref="C2" r:id="rId88" xr:uid="{00000000-0004-0000-0100-000057000000}"/>
    <hyperlink ref="C418" r:id="rId89" xr:uid="{00000000-0004-0000-0100-000058000000}"/>
    <hyperlink ref="C26" r:id="rId90" xr:uid="{00000000-0004-0000-0100-000059000000}"/>
    <hyperlink ref="C452" r:id="rId91" xr:uid="{00000000-0004-0000-0100-00005A000000}"/>
    <hyperlink ref="C291" r:id="rId92" xr:uid="{00000000-0004-0000-0100-00005B000000}"/>
    <hyperlink ref="C185" r:id="rId93" xr:uid="{00000000-0004-0000-0100-00005C000000}"/>
    <hyperlink ref="C186" r:id="rId94" xr:uid="{00000000-0004-0000-0100-00005D000000}"/>
    <hyperlink ref="C187" r:id="rId95" xr:uid="{00000000-0004-0000-0100-00005E000000}"/>
    <hyperlink ref="C292" r:id="rId96" xr:uid="{00000000-0004-0000-0100-00005F000000}"/>
    <hyperlink ref="C467" r:id="rId97" xr:uid="{00000000-0004-0000-0100-000060000000}"/>
    <hyperlink ref="C468" r:id="rId98" xr:uid="{00000000-0004-0000-0100-000061000000}"/>
    <hyperlink ref="C469" r:id="rId99" xr:uid="{00000000-0004-0000-0100-000062000000}"/>
    <hyperlink ref="C453" r:id="rId100" xr:uid="{00000000-0004-0000-0100-000063000000}"/>
    <hyperlink ref="C363" r:id="rId101" xr:uid="{00000000-0004-0000-0100-000064000000}"/>
    <hyperlink ref="C27" r:id="rId102" xr:uid="{00000000-0004-0000-0100-000065000000}"/>
    <hyperlink ref="C152" r:id="rId103" xr:uid="{00000000-0004-0000-0100-000066000000}"/>
    <hyperlink ref="C97" r:id="rId104" xr:uid="{00000000-0004-0000-0100-000067000000}"/>
    <hyperlink ref="C98" r:id="rId105" xr:uid="{00000000-0004-0000-0100-000068000000}"/>
    <hyperlink ref="C188" r:id="rId106" xr:uid="{00000000-0004-0000-0100-000069000000}"/>
    <hyperlink ref="C350" r:id="rId107" xr:uid="{00000000-0004-0000-0100-00006A000000}"/>
    <hyperlink ref="C263" r:id="rId108" xr:uid="{00000000-0004-0000-0100-00006B000000}"/>
    <hyperlink ref="C293" r:id="rId109" xr:uid="{00000000-0004-0000-0100-00006C000000}"/>
    <hyperlink ref="C419" r:id="rId110" xr:uid="{00000000-0004-0000-0100-00006D000000}"/>
    <hyperlink ref="C420" r:id="rId111" xr:uid="{00000000-0004-0000-0100-00006E000000}"/>
    <hyperlink ref="C454" r:id="rId112" xr:uid="{00000000-0004-0000-0100-00006F000000}"/>
    <hyperlink ref="C224" r:id="rId113" xr:uid="{00000000-0004-0000-0100-000070000000}"/>
    <hyperlink ref="C470" r:id="rId114" xr:uid="{00000000-0004-0000-0100-000071000000}"/>
    <hyperlink ref="C471" r:id="rId115" xr:uid="{00000000-0004-0000-0100-000072000000}"/>
    <hyperlink ref="C99" r:id="rId116" xr:uid="{00000000-0004-0000-0100-000073000000}"/>
    <hyperlink ref="C189" r:id="rId117" xr:uid="{00000000-0004-0000-0100-000074000000}"/>
    <hyperlink ref="C190" r:id="rId118" xr:uid="{00000000-0004-0000-0100-000075000000}"/>
    <hyperlink ref="C148" r:id="rId119" xr:uid="{00000000-0004-0000-0100-000076000000}"/>
    <hyperlink ref="C455" r:id="rId120" xr:uid="{00000000-0004-0000-0100-000077000000}"/>
    <hyperlink ref="C364" r:id="rId121" xr:uid="{00000000-0004-0000-0100-000078000000}"/>
    <hyperlink ref="C100" r:id="rId122" xr:uid="{00000000-0004-0000-0100-000079000000}"/>
    <hyperlink ref="C294" r:id="rId123" xr:uid="{00000000-0004-0000-0100-00007A000000}"/>
    <hyperlink ref="C28" r:id="rId124" xr:uid="{00000000-0004-0000-0100-00007B000000}"/>
    <hyperlink ref="C153" r:id="rId125" xr:uid="{00000000-0004-0000-0100-00007C000000}"/>
    <hyperlink ref="C29" r:id="rId126" xr:uid="{00000000-0004-0000-0100-00007D000000}"/>
    <hyperlink ref="C191" r:id="rId127" xr:uid="{00000000-0004-0000-0100-00007E000000}"/>
    <hyperlink ref="C101" r:id="rId128" xr:uid="{00000000-0004-0000-0100-00007F000000}"/>
    <hyperlink ref="C225" r:id="rId129" xr:uid="{00000000-0004-0000-0100-000080000000}"/>
    <hyperlink ref="C421" r:id="rId130" xr:uid="{00000000-0004-0000-0100-000081000000}"/>
    <hyperlink ref="C30" r:id="rId131" xr:uid="{00000000-0004-0000-0100-000082000000}"/>
    <hyperlink ref="C351" r:id="rId132" xr:uid="{00000000-0004-0000-0100-000083000000}"/>
    <hyperlink ref="C295" r:id="rId133" xr:uid="{00000000-0004-0000-0100-000084000000}"/>
    <hyperlink ref="C235" r:id="rId134" xr:uid="{00000000-0004-0000-0100-000085000000}"/>
    <hyperlink ref="C192" r:id="rId135" xr:uid="{00000000-0004-0000-0100-000086000000}"/>
    <hyperlink ref="C102" r:id="rId136" xr:uid="{00000000-0004-0000-0100-000087000000}"/>
    <hyperlink ref="C139" r:id="rId137" xr:uid="{00000000-0004-0000-0100-000088000000}"/>
    <hyperlink ref="C422" r:id="rId138" xr:uid="{00000000-0004-0000-0100-000089000000}"/>
    <hyperlink ref="C140" r:id="rId139" xr:uid="{00000000-0004-0000-0100-00008A000000}"/>
    <hyperlink ref="C456" r:id="rId140" xr:uid="{00000000-0004-0000-0100-00008B000000}"/>
    <hyperlink ref="C103" r:id="rId141" xr:uid="{00000000-0004-0000-0100-00008C000000}"/>
    <hyperlink ref="C399" r:id="rId142" xr:uid="{00000000-0004-0000-0100-00008D000000}"/>
    <hyperlink ref="C296" r:id="rId143" xr:uid="{00000000-0004-0000-0100-00008E000000}"/>
    <hyperlink ref="C423" r:id="rId144" xr:uid="{00000000-0004-0000-0100-00008F000000}"/>
    <hyperlink ref="C400" r:id="rId145" xr:uid="{00000000-0004-0000-0100-000090000000}"/>
    <hyperlink ref="C472" r:id="rId146" xr:uid="{00000000-0004-0000-0100-000091000000}"/>
    <hyperlink ref="C236" r:id="rId147" xr:uid="{00000000-0004-0000-0100-000092000000}"/>
    <hyperlink ref="C104" r:id="rId148" xr:uid="{00000000-0004-0000-0100-000093000000}"/>
    <hyperlink ref="C105" r:id="rId149" xr:uid="{00000000-0004-0000-0100-000094000000}"/>
    <hyperlink ref="C106" r:id="rId150" xr:uid="{00000000-0004-0000-0100-000095000000}"/>
    <hyperlink ref="C31" r:id="rId151" xr:uid="{00000000-0004-0000-0100-000096000000}"/>
    <hyperlink ref="C297" r:id="rId152" xr:uid="{00000000-0004-0000-0100-000097000000}"/>
    <hyperlink ref="C107" r:id="rId153" xr:uid="{00000000-0004-0000-0100-000098000000}"/>
    <hyperlink ref="C352" r:id="rId154" xr:uid="{00000000-0004-0000-0100-000099000000}"/>
    <hyperlink ref="C473" r:id="rId155" xr:uid="{00000000-0004-0000-0100-00009A000000}"/>
    <hyperlink ref="C141" r:id="rId156" xr:uid="{00000000-0004-0000-0100-00009B000000}"/>
    <hyperlink ref="C353" r:id="rId157" xr:uid="{00000000-0004-0000-0100-00009C000000}"/>
    <hyperlink ref="C401" r:id="rId158" xr:uid="{00000000-0004-0000-0100-00009D000000}"/>
    <hyperlink ref="C108" r:id="rId159" xr:uid="{00000000-0004-0000-0100-00009E000000}"/>
    <hyperlink ref="C226" r:id="rId160" xr:uid="{00000000-0004-0000-0100-00009F000000}"/>
    <hyperlink ref="C474" r:id="rId161" xr:uid="{00000000-0004-0000-0100-0000A0000000}"/>
    <hyperlink ref="C218" r:id="rId162" xr:uid="{00000000-0004-0000-0100-0000A1000000}"/>
    <hyperlink ref="C193" r:id="rId163" xr:uid="{00000000-0004-0000-0100-0000A2000000}"/>
    <hyperlink ref="C109" r:id="rId164" xr:uid="{00000000-0004-0000-0100-0000A3000000}"/>
    <hyperlink ref="C32" r:id="rId165" xr:uid="{00000000-0004-0000-0100-0000A4000000}"/>
    <hyperlink ref="C33" r:id="rId166" xr:uid="{00000000-0004-0000-0100-0000A5000000}"/>
    <hyperlink ref="C135" r:id="rId167" xr:uid="{00000000-0004-0000-0100-0000A6000000}"/>
    <hyperlink ref="C475" r:id="rId168" xr:uid="{00000000-0004-0000-0100-0000A7000000}"/>
    <hyperlink ref="C194" r:id="rId169" xr:uid="{00000000-0004-0000-0100-0000A8000000}"/>
    <hyperlink ref="C110" r:id="rId170" xr:uid="{00000000-0004-0000-0100-0000A9000000}"/>
    <hyperlink ref="C34" r:id="rId171" xr:uid="{00000000-0004-0000-0100-0000AA000000}"/>
    <hyperlink ref="C111" r:id="rId172" xr:uid="{00000000-0004-0000-0100-0000AB000000}"/>
    <hyperlink ref="C402" r:id="rId173" xr:uid="{00000000-0004-0000-0100-0000AC000000}"/>
    <hyperlink ref="C298" r:id="rId174" xr:uid="{00000000-0004-0000-0100-0000AD000000}"/>
    <hyperlink ref="C424" r:id="rId175" xr:uid="{00000000-0004-0000-0100-0000AE000000}"/>
    <hyperlink ref="C425" r:id="rId176" xr:uid="{00000000-0004-0000-0100-0000AF000000}"/>
    <hyperlink ref="C112" r:id="rId177" xr:uid="{00000000-0004-0000-0100-0000B0000000}"/>
    <hyperlink ref="C35" r:id="rId178" xr:uid="{00000000-0004-0000-0100-0000B1000000}"/>
    <hyperlink ref="C299" r:id="rId179" xr:uid="{00000000-0004-0000-0100-0000B2000000}"/>
    <hyperlink ref="C113" r:id="rId180" xr:uid="{00000000-0004-0000-0100-0000B3000000}"/>
    <hyperlink ref="C365" r:id="rId181" xr:uid="{00000000-0004-0000-0100-0000B4000000}"/>
    <hyperlink ref="C154" r:id="rId182" xr:uid="{00000000-0004-0000-0100-0000B5000000}"/>
    <hyperlink ref="C155" r:id="rId183" xr:uid="{00000000-0004-0000-0100-0000B6000000}"/>
    <hyperlink ref="C300" r:id="rId184" xr:uid="{00000000-0004-0000-0100-0000B7000000}"/>
    <hyperlink ref="C301" r:id="rId185" xr:uid="{00000000-0004-0000-0100-0000B8000000}"/>
    <hyperlink ref="C302" r:id="rId186" xr:uid="{00000000-0004-0000-0100-0000B9000000}"/>
    <hyperlink ref="C303" r:id="rId187" xr:uid="{00000000-0004-0000-0100-0000BA000000}"/>
    <hyperlink ref="C426" r:id="rId188" xr:uid="{00000000-0004-0000-0100-0000BB000000}"/>
    <hyperlink ref="C366" r:id="rId189" xr:uid="{00000000-0004-0000-0100-0000BC000000}"/>
    <hyperlink ref="C427" r:id="rId190" xr:uid="{00000000-0004-0000-0100-0000BD000000}"/>
    <hyperlink ref="C412" r:id="rId191" xr:uid="{00000000-0004-0000-0100-0000BE000000}"/>
    <hyperlink ref="C36" r:id="rId192" xr:uid="{00000000-0004-0000-0100-0000BF000000}"/>
    <hyperlink ref="C37" r:id="rId193" xr:uid="{00000000-0004-0000-0100-0000C0000000}"/>
    <hyperlink ref="C38" r:id="rId194" xr:uid="{00000000-0004-0000-0100-0000C1000000}"/>
    <hyperlink ref="C354" r:id="rId195" xr:uid="{00000000-0004-0000-0100-0000C2000000}"/>
    <hyperlink ref="C355" r:id="rId196" xr:uid="{00000000-0004-0000-0100-0000C3000000}"/>
    <hyperlink ref="C476" r:id="rId197" xr:uid="{00000000-0004-0000-0100-0000C4000000}"/>
    <hyperlink ref="C428" r:id="rId198" xr:uid="{00000000-0004-0000-0100-0000C5000000}"/>
    <hyperlink ref="C237" r:id="rId199" xr:uid="{00000000-0004-0000-0100-0000C6000000}"/>
    <hyperlink ref="C114" r:id="rId200" xr:uid="{00000000-0004-0000-0100-0000C7000000}"/>
    <hyperlink ref="C429" r:id="rId201" xr:uid="{00000000-0004-0000-0100-0000C8000000}"/>
    <hyperlink ref="C457" r:id="rId202" xr:uid="{00000000-0004-0000-0100-0000C9000000}"/>
    <hyperlink ref="C367" r:id="rId203" xr:uid="{00000000-0004-0000-0100-0000CA000000}"/>
    <hyperlink ref="C304" r:id="rId204" xr:uid="{00000000-0004-0000-0100-0000CB000000}"/>
    <hyperlink ref="C430" r:id="rId205" xr:uid="{00000000-0004-0000-0100-0000CC000000}"/>
    <hyperlink ref="C458" r:id="rId206" xr:uid="{00000000-0004-0000-0100-0000CD000000}"/>
    <hyperlink ref="C477" r:id="rId207" xr:uid="{00000000-0004-0000-0100-0000CE000000}"/>
    <hyperlink ref="C142" r:id="rId208" xr:uid="{00000000-0004-0000-0100-0000CF000000}"/>
    <hyperlink ref="C115" r:id="rId209" xr:uid="{00000000-0004-0000-0100-0000D0000000}"/>
    <hyperlink ref="C431" r:id="rId210" xr:uid="{00000000-0004-0000-0100-0000D1000000}"/>
    <hyperlink ref="C478" r:id="rId211" xr:uid="{00000000-0004-0000-0100-0000D2000000}"/>
    <hyperlink ref="C195" r:id="rId212" xr:uid="{00000000-0004-0000-0100-0000D3000000}"/>
    <hyperlink ref="C238" r:id="rId213" xr:uid="{00000000-0004-0000-0100-0000D4000000}"/>
    <hyperlink ref="C459" r:id="rId214" xr:uid="{00000000-0004-0000-0100-0000D5000000}"/>
    <hyperlink ref="C39" r:id="rId215" xr:uid="{00000000-0004-0000-0100-0000D6000000}"/>
    <hyperlink ref="C432" r:id="rId216" xr:uid="{00000000-0004-0000-0100-0000D7000000}"/>
    <hyperlink ref="C479" r:id="rId217" xr:uid="{00000000-0004-0000-0100-0000D8000000}"/>
    <hyperlink ref="C408" r:id="rId218" xr:uid="{00000000-0004-0000-0100-0000D9000000}"/>
    <hyperlink ref="C480" r:id="rId219" xr:uid="{00000000-0004-0000-0100-0000DA000000}"/>
    <hyperlink ref="C481" r:id="rId220" xr:uid="{00000000-0004-0000-0100-0000DB000000}"/>
    <hyperlink ref="C220" r:id="rId221" xr:uid="{00000000-0004-0000-0100-0000DC000000}"/>
    <hyperlink ref="C196" r:id="rId222" xr:uid="{00000000-0004-0000-0100-0000DD000000}"/>
    <hyperlink ref="C239" r:id="rId223" xr:uid="{00000000-0004-0000-0100-0000DE000000}"/>
    <hyperlink ref="C240" r:id="rId224" xr:uid="{00000000-0004-0000-0100-0000DF000000}"/>
    <hyperlink ref="C40" r:id="rId225" xr:uid="{00000000-0004-0000-0100-0000E0000000}"/>
    <hyperlink ref="C197" r:id="rId226" xr:uid="{00000000-0004-0000-0100-0000E1000000}"/>
    <hyperlink ref="C3" r:id="rId227" xr:uid="{00000000-0004-0000-0100-0000E2000000}"/>
    <hyperlink ref="C368" r:id="rId228" xr:uid="{00000000-0004-0000-0100-0000E3000000}"/>
    <hyperlink ref="C41" r:id="rId229" xr:uid="{00000000-0004-0000-0100-0000E4000000}"/>
    <hyperlink ref="C156" r:id="rId230" xr:uid="{00000000-0004-0000-0100-0000E5000000}"/>
    <hyperlink ref="C42" r:id="rId231" xr:uid="{00000000-0004-0000-0100-0000E6000000}"/>
    <hyperlink ref="C116" r:id="rId232" xr:uid="{00000000-0004-0000-0100-0000E7000000}"/>
    <hyperlink ref="C43" r:id="rId233" xr:uid="{00000000-0004-0000-0100-0000E8000000}"/>
    <hyperlink ref="C157" r:id="rId234" xr:uid="{00000000-0004-0000-0100-0000E9000000}"/>
    <hyperlink ref="C241" r:id="rId235" xr:uid="{00000000-0004-0000-0100-0000EA000000}"/>
    <hyperlink ref="C143" r:id="rId236" xr:uid="{00000000-0004-0000-0100-0000EB000000}"/>
    <hyperlink ref="C117" r:id="rId237" xr:uid="{00000000-0004-0000-0100-0000EC000000}"/>
    <hyperlink ref="C305" r:id="rId238" xr:uid="{00000000-0004-0000-0100-0000ED000000}"/>
    <hyperlink ref="C306" r:id="rId239" xr:uid="{00000000-0004-0000-0100-0000EE000000}"/>
    <hyperlink ref="C158" r:id="rId240" xr:uid="{00000000-0004-0000-0100-0000EF000000}"/>
    <hyperlink ref="C242" r:id="rId241" xr:uid="{00000000-0004-0000-0100-0000F0000000}"/>
    <hyperlink ref="C243" r:id="rId242" xr:uid="{00000000-0004-0000-0100-0000F1000000}"/>
    <hyperlink ref="C244" r:id="rId243" xr:uid="{00000000-0004-0000-0100-0000F2000000}"/>
    <hyperlink ref="C403" r:id="rId244" xr:uid="{00000000-0004-0000-0100-0000F3000000}"/>
    <hyperlink ref="C307" r:id="rId245" xr:uid="{00000000-0004-0000-0100-0000F4000000}"/>
    <hyperlink ref="C44" r:id="rId246" xr:uid="{00000000-0004-0000-0100-0000F5000000}"/>
    <hyperlink ref="C482" r:id="rId247" xr:uid="{00000000-0004-0000-0100-0000F6000000}"/>
    <hyperlink ref="C144" r:id="rId248" xr:uid="{00000000-0004-0000-0100-0000F7000000}"/>
    <hyperlink ref="C118" r:id="rId249" xr:uid="{00000000-0004-0000-0100-0000F8000000}"/>
    <hyperlink ref="C45" r:id="rId250" xr:uid="{00000000-0004-0000-0100-0000F9000000}"/>
    <hyperlink ref="C46" r:id="rId251" xr:uid="{00000000-0004-0000-0100-0000FA000000}"/>
    <hyperlink ref="C198" r:id="rId252" xr:uid="{00000000-0004-0000-0100-0000FB000000}"/>
    <hyperlink ref="C199" r:id="rId253" xr:uid="{00000000-0004-0000-0100-0000FC000000}"/>
    <hyperlink ref="C200" r:id="rId254" xr:uid="{00000000-0004-0000-0100-0000FD000000}"/>
    <hyperlink ref="C47" r:id="rId255" xr:uid="{00000000-0004-0000-0100-0000FE000000}"/>
    <hyperlink ref="C433" r:id="rId256" xr:uid="{00000000-0004-0000-0100-0000FF000000}"/>
    <hyperlink ref="C434" r:id="rId257" xr:uid="{00000000-0004-0000-0100-000000010000}"/>
    <hyperlink ref="C227" r:id="rId258" xr:uid="{00000000-0004-0000-0100-000001010000}"/>
    <hyperlink ref="C245" r:id="rId259" xr:uid="{00000000-0004-0000-0100-000002010000}"/>
    <hyperlink ref="C48" r:id="rId260" xr:uid="{00000000-0004-0000-0100-000003010000}"/>
    <hyperlink ref="C460" r:id="rId261" xr:uid="{00000000-0004-0000-0100-000004010000}"/>
    <hyperlink ref="C119" r:id="rId262" xr:uid="{00000000-0004-0000-0100-000005010000}"/>
    <hyperlink ref="C49" r:id="rId263" xr:uid="{00000000-0004-0000-0100-000006010000}"/>
    <hyperlink ref="C435" r:id="rId264" xr:uid="{00000000-0004-0000-0100-000007010000}"/>
    <hyperlink ref="C308" r:id="rId265" xr:uid="{00000000-0004-0000-0100-000008010000}"/>
    <hyperlink ref="C461" r:id="rId266" xr:uid="{00000000-0004-0000-0100-000009010000}"/>
    <hyperlink ref="C120" r:id="rId267" xr:uid="{00000000-0004-0000-0100-00000A010000}"/>
    <hyperlink ref="C309" r:id="rId268" xr:uid="{00000000-0004-0000-0100-00000B010000}"/>
    <hyperlink ref="C121" r:id="rId269" xr:uid="{00000000-0004-0000-0100-00000C010000}"/>
    <hyperlink ref="C246" r:id="rId270" xr:uid="{00000000-0004-0000-0100-00000D010000}"/>
    <hyperlink ref="C247" r:id="rId271" xr:uid="{00000000-0004-0000-0100-00000E010000}"/>
    <hyperlink ref="C122" r:id="rId272" xr:uid="{00000000-0004-0000-0100-00000F010000}"/>
    <hyperlink ref="C310" r:id="rId273" xr:uid="{00000000-0004-0000-0100-000010010000}"/>
    <hyperlink ref="C483" r:id="rId274" xr:uid="{00000000-0004-0000-0100-000011010000}"/>
    <hyperlink ref="C201" r:id="rId275" xr:uid="{00000000-0004-0000-0100-000012010000}"/>
    <hyperlink ref="C436" r:id="rId276" xr:uid="{00000000-0004-0000-0100-000013010000}"/>
    <hyperlink ref="C404" r:id="rId277" xr:uid="{00000000-0004-0000-0100-000014010000}"/>
    <hyperlink ref="C311" r:id="rId278" xr:uid="{00000000-0004-0000-0100-000015010000}"/>
    <hyperlink ref="C499" r:id="rId279" xr:uid="{00000000-0004-0000-0100-000016010000}"/>
    <hyperlink ref="C484" r:id="rId280" xr:uid="{00000000-0004-0000-0100-000017010000}"/>
    <hyperlink ref="C50" r:id="rId281" xr:uid="{00000000-0004-0000-0100-000018010000}"/>
    <hyperlink ref="C51" r:id="rId282" xr:uid="{00000000-0004-0000-0100-000019010000}"/>
    <hyperlink ref="C221" r:id="rId283" xr:uid="{00000000-0004-0000-0100-00001A010000}"/>
    <hyperlink ref="C159" r:id="rId284" xr:uid="{00000000-0004-0000-0100-00001B010000}"/>
    <hyperlink ref="C160" r:id="rId285" xr:uid="{00000000-0004-0000-0100-00001C010000}"/>
    <hyperlink ref="C228" r:id="rId286" xr:uid="{00000000-0004-0000-0100-00001D010000}"/>
    <hyperlink ref="C161" r:id="rId287" xr:uid="{00000000-0004-0000-0100-00001E010000}"/>
    <hyperlink ref="C136" r:id="rId288" xr:uid="{00000000-0004-0000-0100-00001F010000}"/>
    <hyperlink ref="C162" r:id="rId289" xr:uid="{00000000-0004-0000-0100-000020010000}"/>
    <hyperlink ref="C485" r:id="rId290" xr:uid="{00000000-0004-0000-0100-000021010000}"/>
    <hyperlink ref="C312" r:id="rId291" xr:uid="{00000000-0004-0000-0100-000022010000}"/>
    <hyperlink ref="C52" r:id="rId292" xr:uid="{00000000-0004-0000-0100-000023010000}"/>
    <hyperlink ref="C486" r:id="rId293" xr:uid="{00000000-0004-0000-0100-000024010000}"/>
    <hyperlink ref="C437" r:id="rId294" xr:uid="{00000000-0004-0000-0100-000025010000}"/>
    <hyperlink ref="C202" r:id="rId295" xr:uid="{00000000-0004-0000-0100-000026010000}"/>
    <hyperlink ref="C248" r:id="rId296" xr:uid="{00000000-0004-0000-0100-000027010000}"/>
    <hyperlink ref="C163" r:id="rId297" xr:uid="{00000000-0004-0000-0100-000028010000}"/>
    <hyperlink ref="C405" r:id="rId298" xr:uid="{00000000-0004-0000-0100-000029010000}"/>
    <hyperlink ref="C4" r:id="rId299" xr:uid="{00000000-0004-0000-0100-00002A010000}"/>
    <hyperlink ref="C53" r:id="rId300" xr:uid="{00000000-0004-0000-0100-00002B010000}"/>
    <hyperlink ref="C487" r:id="rId301" xr:uid="{00000000-0004-0000-0100-00002C010000}"/>
    <hyperlink ref="C313" r:id="rId302" xr:uid="{00000000-0004-0000-0100-00002D010000}"/>
    <hyperlink ref="C488" r:id="rId303" xr:uid="{00000000-0004-0000-0100-00002E010000}"/>
    <hyperlink ref="C203" r:id="rId304" xr:uid="{00000000-0004-0000-0100-00002F010000}"/>
    <hyperlink ref="C54" r:id="rId305" xr:uid="{00000000-0004-0000-0100-000030010000}"/>
    <hyperlink ref="C406" r:id="rId306" xr:uid="{00000000-0004-0000-0100-000031010000}"/>
    <hyperlink ref="C489" r:id="rId307" xr:uid="{00000000-0004-0000-0100-000032010000}"/>
    <hyperlink ref="C55" r:id="rId308" xr:uid="{00000000-0004-0000-0100-000033010000}"/>
    <hyperlink ref="C229" r:id="rId309" xr:uid="{00000000-0004-0000-0100-000034010000}"/>
    <hyperlink ref="C230" r:id="rId310" xr:uid="{00000000-0004-0000-0100-000035010000}"/>
    <hyperlink ref="C204" r:id="rId311" xr:uid="{00000000-0004-0000-0100-000036010000}"/>
    <hyperlink ref="C164" r:id="rId312" xr:uid="{00000000-0004-0000-0100-000037010000}"/>
    <hyperlink ref="C123" r:id="rId313" xr:uid="{00000000-0004-0000-0100-000038010000}"/>
    <hyperlink ref="C165" r:id="rId314" xr:uid="{00000000-0004-0000-0100-000039010000}"/>
    <hyperlink ref="C124" r:id="rId315" xr:uid="{00000000-0004-0000-0100-00003A010000}"/>
    <hyperlink ref="C145" r:id="rId316" xr:uid="{00000000-0004-0000-0100-00003B010000}"/>
    <hyperlink ref="C314" r:id="rId317" xr:uid="{00000000-0004-0000-0100-00003C010000}"/>
    <hyperlink ref="C56" r:id="rId318" xr:uid="{00000000-0004-0000-0100-00003D010000}"/>
    <hyperlink ref="C369" r:id="rId319" xr:uid="{00000000-0004-0000-0100-00003E010000}"/>
    <hyperlink ref="C222" r:id="rId320" xr:uid="{00000000-0004-0000-0100-00003F010000}"/>
    <hyperlink ref="C370" r:id="rId321" xr:uid="{00000000-0004-0000-0100-000040010000}"/>
    <hyperlink ref="C249" r:id="rId322" xr:uid="{00000000-0004-0000-0100-000041010000}"/>
    <hyperlink ref="C371" r:id="rId323" xr:uid="{00000000-0004-0000-0100-000042010000}"/>
    <hyperlink ref="C438" r:id="rId324" xr:uid="{00000000-0004-0000-0100-000043010000}"/>
    <hyperlink ref="C125" r:id="rId325" xr:uid="{00000000-0004-0000-0100-000044010000}"/>
    <hyperlink ref="C166" r:id="rId326" xr:uid="{00000000-0004-0000-0100-000045010000}"/>
    <hyperlink ref="C315" r:id="rId327" xr:uid="{00000000-0004-0000-0100-000046010000}"/>
    <hyperlink ref="C316" r:id="rId328" xr:uid="{00000000-0004-0000-0100-000047010000}"/>
    <hyperlink ref="C317" r:id="rId329" xr:uid="{00000000-0004-0000-0100-000048010000}"/>
    <hyperlink ref="C439" r:id="rId330" xr:uid="{00000000-0004-0000-0100-000049010000}"/>
    <hyperlink ref="C57" r:id="rId331" xr:uid="{00000000-0004-0000-0100-00004A010000}"/>
    <hyperlink ref="C318" r:id="rId332" xr:uid="{00000000-0004-0000-0100-00004B010000}"/>
    <hyperlink ref="C126" r:id="rId333" xr:uid="{00000000-0004-0000-0100-00004C010000}"/>
    <hyperlink ref="C58" r:id="rId334" xr:uid="{00000000-0004-0000-0100-00004D010000}"/>
    <hyperlink ref="C59" r:id="rId335" xr:uid="{00000000-0004-0000-0100-00004E010000}"/>
    <hyperlink ref="C490" r:id="rId336" xr:uid="{00000000-0004-0000-0100-00004F010000}"/>
    <hyperlink ref="C372" r:id="rId337" xr:uid="{00000000-0004-0000-0100-000050010000}"/>
    <hyperlink ref="C407" r:id="rId338" xr:uid="{00000000-0004-0000-0100-000051010000}"/>
    <hyperlink ref="C319" r:id="rId339" xr:uid="{00000000-0004-0000-0100-000052010000}"/>
    <hyperlink ref="C127" r:id="rId340" xr:uid="{00000000-0004-0000-0100-000053010000}"/>
    <hyperlink ref="C320" r:id="rId341" xr:uid="{00000000-0004-0000-0100-000054010000}"/>
    <hyperlink ref="C128" r:id="rId342" xr:uid="{00000000-0004-0000-0100-000055010000}"/>
    <hyperlink ref="C60" r:id="rId343" xr:uid="{00000000-0004-0000-0100-000056010000}"/>
    <hyperlink ref="C413" r:id="rId344" xr:uid="{00000000-0004-0000-0100-000057010000}"/>
    <hyperlink ref="C250" r:id="rId345" xr:uid="{00000000-0004-0000-0100-000058010000}"/>
    <hyperlink ref="C321" r:id="rId346" xr:uid="{00000000-0004-0000-0100-000059010000}"/>
    <hyperlink ref="C322" r:id="rId347" xr:uid="{00000000-0004-0000-0100-00005A010000}"/>
    <hyperlink ref="C61" r:id="rId348" xr:uid="{00000000-0004-0000-0100-00005B010000}"/>
    <hyperlink ref="C373" r:id="rId349" xr:uid="{00000000-0004-0000-0100-00005C010000}"/>
    <hyperlink ref="C167" r:id="rId350" xr:uid="{00000000-0004-0000-0100-00005D010000}"/>
    <hyperlink ref="C440" r:id="rId351" xr:uid="{00000000-0004-0000-0100-00005E010000}"/>
    <hyperlink ref="C168" r:id="rId352" xr:uid="{00000000-0004-0000-0100-00005F010000}"/>
    <hyperlink ref="C491" r:id="rId353" xr:uid="{00000000-0004-0000-0100-000060010000}"/>
    <hyperlink ref="C251" r:id="rId354" xr:uid="{00000000-0004-0000-0100-000061010000}"/>
    <hyperlink ref="C492" r:id="rId355" xr:uid="{00000000-0004-0000-0100-000062010000}"/>
    <hyperlink ref="C205" r:id="rId356" xr:uid="{00000000-0004-0000-0100-000063010000}"/>
    <hyperlink ref="C252" r:id="rId357" xr:uid="{00000000-0004-0000-0100-000064010000}"/>
    <hyperlink ref="C129" r:id="rId358" xr:uid="{00000000-0004-0000-0100-000065010000}"/>
    <hyperlink ref="C441" r:id="rId359" xr:uid="{00000000-0004-0000-0100-000066010000}"/>
    <hyperlink ref="C206" r:id="rId360" xr:uid="{00000000-0004-0000-0100-000067010000}"/>
    <hyperlink ref="C493" r:id="rId361" xr:uid="{00000000-0004-0000-0100-000068010000}"/>
    <hyperlink ref="C323" r:id="rId362" xr:uid="{00000000-0004-0000-0100-000069010000}"/>
    <hyperlink ref="C324" r:id="rId363" xr:uid="{00000000-0004-0000-0100-00006A010000}"/>
    <hyperlink ref="C442" r:id="rId364" xr:uid="{00000000-0004-0000-0100-00006B010000}"/>
    <hyperlink ref="C374" r:id="rId365" xr:uid="{00000000-0004-0000-0100-00006C010000}"/>
    <hyperlink ref="C146" r:id="rId366" xr:uid="{00000000-0004-0000-0100-00006D010000}"/>
    <hyperlink ref="C5" r:id="rId367" xr:uid="{00000000-0004-0000-0100-00006E010000}"/>
    <hyperlink ref="C62" r:id="rId368" xr:uid="{00000000-0004-0000-0100-00006F010000}"/>
    <hyperlink ref="C325" r:id="rId369" xr:uid="{00000000-0004-0000-0100-000070010000}"/>
    <hyperlink ref="C130" r:id="rId370" xr:uid="{00000000-0004-0000-0100-000071010000}"/>
    <hyperlink ref="C131" r:id="rId371" xr:uid="{00000000-0004-0000-0100-000072010000}"/>
    <hyperlink ref="C326" r:id="rId372" xr:uid="{00000000-0004-0000-0100-000073010000}"/>
    <hyperlink ref="C169" r:id="rId373" xr:uid="{00000000-0004-0000-0100-000074010000}"/>
    <hyperlink ref="C253" r:id="rId374" xr:uid="{00000000-0004-0000-0100-000075010000}"/>
    <hyperlink ref="C356" r:id="rId375" xr:uid="{00000000-0004-0000-0100-000076010000}"/>
    <hyperlink ref="C63" r:id="rId376" xr:uid="{00000000-0004-0000-0100-000077010000}"/>
    <hyperlink ref="C132" r:id="rId377" xr:uid="{00000000-0004-0000-0100-000078010000}"/>
    <hyperlink ref="C494" r:id="rId378" xr:uid="{00000000-0004-0000-0100-000079010000}"/>
    <hyperlink ref="C375" r:id="rId379" xr:uid="{00000000-0004-0000-0100-00007A010000}"/>
    <hyperlink ref="C64" r:id="rId380" xr:uid="{00000000-0004-0000-0100-00007B010000}"/>
    <hyperlink ref="C147" r:id="rId381" xr:uid="{00000000-0004-0000-0100-00007C010000}"/>
    <hyperlink ref="C65" r:id="rId382" xr:uid="{00000000-0004-0000-0100-00007D010000}"/>
    <hyperlink ref="C254" r:id="rId383" xr:uid="{00000000-0004-0000-0100-00007E010000}"/>
    <hyperlink ref="C327" r:id="rId384" xr:uid="{00000000-0004-0000-0100-00007F010000}"/>
    <hyperlink ref="C357" r:id="rId385" xr:uid="{00000000-0004-0000-0100-000080010000}"/>
    <hyperlink ref="C328" r:id="rId386" xr:uid="{00000000-0004-0000-0100-000081010000}"/>
    <hyperlink ref="C207" r:id="rId387" xr:uid="{00000000-0004-0000-0100-000082010000}"/>
    <hyperlink ref="C66" r:id="rId388" xr:uid="{00000000-0004-0000-0100-000083010000}"/>
    <hyperlink ref="C255" r:id="rId389" xr:uid="{00000000-0004-0000-0100-000084010000}"/>
    <hyperlink ref="C329" r:id="rId390" xr:uid="{00000000-0004-0000-0100-000085010000}"/>
    <hyperlink ref="C208" r:id="rId391" xr:uid="{00000000-0004-0000-0100-000086010000}"/>
    <hyperlink ref="C209" r:id="rId392" xr:uid="{00000000-0004-0000-0100-000087010000}"/>
    <hyperlink ref="C67" r:id="rId393" xr:uid="{00000000-0004-0000-0100-000088010000}"/>
    <hyperlink ref="C443" r:id="rId394" xr:uid="{00000000-0004-0000-0100-000089010000}"/>
    <hyperlink ref="C68" r:id="rId395" xr:uid="{00000000-0004-0000-0100-00008A010000}"/>
    <hyperlink ref="C69" r:id="rId396" xr:uid="{00000000-0004-0000-0100-00008B010000}"/>
    <hyperlink ref="C330" r:id="rId397" xr:uid="{00000000-0004-0000-0100-00008C010000}"/>
    <hyperlink ref="C376" r:id="rId398" xr:uid="{00000000-0004-0000-0100-00008D010000}"/>
    <hyperlink ref="C70" r:id="rId399" xr:uid="{00000000-0004-0000-0100-00008E010000}"/>
    <hyperlink ref="C149" r:id="rId400" xr:uid="{00000000-0004-0000-0100-00008F010000}"/>
    <hyperlink ref="C133" r:id="rId401" xr:uid="{00000000-0004-0000-0100-000090010000}"/>
    <hyperlink ref="C495" r:id="rId402" xr:uid="{00000000-0004-0000-0100-000091010000}"/>
    <hyperlink ref="C496" r:id="rId403" xr:uid="{00000000-0004-0000-0100-000092010000}"/>
    <hyperlink ref="C497" r:id="rId404" xr:uid="{00000000-0004-0000-0100-000093010000}"/>
    <hyperlink ref="C498" r:id="rId405" xr:uid="{00000000-0004-0000-0100-000094010000}"/>
    <hyperlink ref="C358" r:id="rId406" xr:uid="{00000000-0004-0000-0100-000095010000}"/>
    <hyperlink ref="C331" r:id="rId407" xr:uid="{00000000-0004-0000-0100-000096010000}"/>
    <hyperlink ref="C134" r:id="rId408" xr:uid="{00000000-0004-0000-0100-000097010000}"/>
    <hyperlink ref="C256" r:id="rId409" xr:uid="{00000000-0004-0000-0100-000098010000}"/>
    <hyperlink ref="C71" r:id="rId410" xr:uid="{00000000-0004-0000-0100-000099010000}"/>
    <hyperlink ref="C210" r:id="rId411" xr:uid="{00000000-0004-0000-0100-00009A010000}"/>
    <hyperlink ref="C137" r:id="rId412" xr:uid="{00000000-0004-0000-0100-00009B010000}"/>
    <hyperlink ref="C332" r:id="rId413" xr:uid="{00000000-0004-0000-0100-00009C010000}"/>
    <hyperlink ref="C279" r:id="rId414" xr:uid="{00000000-0004-0000-0100-00009D010000}"/>
    <hyperlink ref="C333" r:id="rId415" xr:uid="{00000000-0004-0000-0100-00009E010000}"/>
    <hyperlink ref="C219" r:id="rId416" xr:uid="{00000000-0004-0000-0100-00009F010000}"/>
    <hyperlink ref="C211" r:id="rId417" xr:uid="{00000000-0004-0000-0100-0000A0010000}"/>
    <hyperlink ref="C72" r:id="rId418" xr:uid="{00000000-0004-0000-0100-0000A1010000}"/>
    <hyperlink ref="C73" r:id="rId419" xr:uid="{00000000-0004-0000-0100-0000A2010000}"/>
    <hyperlink ref="C178" r:id="rId420" xr:uid="{00000000-0004-0000-0100-0000A3010000}"/>
    <hyperlink ref="C334" r:id="rId421" xr:uid="{00000000-0004-0000-0100-0000A4010000}"/>
    <hyperlink ref="C150" r:id="rId422" xr:uid="{00000000-0004-0000-0100-0000A5010000}"/>
    <hyperlink ref="C257" r:id="rId423" xr:uid="{00000000-0004-0000-0100-0000A6010000}"/>
    <hyperlink ref="C74" r:id="rId424" xr:uid="{00000000-0004-0000-0100-0000A7010000}"/>
    <hyperlink ref="C170" r:id="rId425" xr:uid="{00000000-0004-0000-0100-0000A8010000}"/>
    <hyperlink ref="C171" r:id="rId426" xr:uid="{00000000-0004-0000-0100-0000A9010000}"/>
    <hyperlink ref="C231" r:id="rId427" xr:uid="{00000000-0004-0000-0100-0000AA010000}"/>
    <hyperlink ref="C6" r:id="rId428" xr:uid="{00000000-0004-0000-0100-0000AB010000}"/>
    <hyperlink ref="C258" r:id="rId429" xr:uid="{00000000-0004-0000-0100-0000AC010000}"/>
    <hyperlink ref="C259" r:id="rId430" xr:uid="{00000000-0004-0000-0100-0000AD010000}"/>
    <hyperlink ref="C260" r:id="rId431" xr:uid="{00000000-0004-0000-0100-0000AE010000}"/>
    <hyperlink ref="C172" r:id="rId432" xr:uid="{00000000-0004-0000-0100-0000AF010000}"/>
    <hyperlink ref="C335" r:id="rId433" xr:uid="{00000000-0004-0000-0100-0000B0010000}"/>
    <hyperlink ref="C336" r:id="rId434" xr:uid="{00000000-0004-0000-0100-0000B1010000}"/>
    <hyperlink ref="C337" r:id="rId435" xr:uid="{00000000-0004-0000-0100-0000B2010000}"/>
    <hyperlink ref="C212" r:id="rId436" xr:uid="{00000000-0004-0000-0100-0000B3010000}"/>
    <hyperlink ref="C261" r:id="rId437" xr:uid="{00000000-0004-0000-0100-0000B4010000}"/>
    <hyperlink ref="C359" r:id="rId438" xr:uid="{00000000-0004-0000-0100-0000B5010000}"/>
    <hyperlink ref="C360" r:id="rId439" xr:uid="{00000000-0004-0000-0100-0000B6010000}"/>
    <hyperlink ref="C338" r:id="rId440" xr:uid="{00000000-0004-0000-0100-0000B7010000}"/>
    <hyperlink ref="C173" r:id="rId441" xr:uid="{00000000-0004-0000-0100-0000B8010000}"/>
    <hyperlink ref="C377" r:id="rId442" xr:uid="{00000000-0004-0000-0100-0000B9010000}"/>
    <hyperlink ref="C174" r:id="rId443" xr:uid="{00000000-0004-0000-0100-0000BA010000}"/>
    <hyperlink ref="C75" r:id="rId444" xr:uid="{00000000-0004-0000-0100-0000BB010000}"/>
    <hyperlink ref="C378" r:id="rId445" xr:uid="{00000000-0004-0000-0100-0000BC010000}"/>
    <hyperlink ref="C379" r:id="rId446" xr:uid="{00000000-0004-0000-0100-0000BD010000}"/>
    <hyperlink ref="C339" r:id="rId447" xr:uid="{00000000-0004-0000-0100-0000BE010000}"/>
    <hyperlink ref="C380" r:id="rId448" xr:uid="{00000000-0004-0000-0100-0000BF010000}"/>
    <hyperlink ref="C264" r:id="rId449" xr:uid="{00000000-0004-0000-0100-0000C0010000}"/>
    <hyperlink ref="C265" r:id="rId450" xr:uid="{00000000-0004-0000-0100-0000C1010000}"/>
    <hyperlink ref="C266" r:id="rId451" xr:uid="{00000000-0004-0000-0100-0000C2010000}"/>
    <hyperlink ref="C267" r:id="rId452" xr:uid="{00000000-0004-0000-0100-0000C3010000}"/>
    <hyperlink ref="C268" r:id="rId453" xr:uid="{00000000-0004-0000-0100-0000C4010000}"/>
    <hyperlink ref="C269" r:id="rId454" xr:uid="{00000000-0004-0000-0100-0000C5010000}"/>
    <hyperlink ref="C270" r:id="rId455" xr:uid="{00000000-0004-0000-0100-0000C6010000}"/>
    <hyperlink ref="C340" r:id="rId456" xr:uid="{00000000-0004-0000-0100-0000C7010000}"/>
    <hyperlink ref="C381" r:id="rId457" xr:uid="{00000000-0004-0000-0100-0000C8010000}"/>
    <hyperlink ref="C76" r:id="rId458" xr:uid="{00000000-0004-0000-0100-0000C9010000}"/>
    <hyperlink ref="C138" r:id="rId459" xr:uid="{00000000-0004-0000-0100-0000CA010000}"/>
    <hyperlink ref="C271" r:id="rId460" xr:uid="{00000000-0004-0000-0100-0000CB010000}"/>
    <hyperlink ref="C382" r:id="rId461" xr:uid="{00000000-0004-0000-0100-0000CC010000}"/>
    <hyperlink ref="C272" r:id="rId462" xr:uid="{00000000-0004-0000-0100-0000CD010000}"/>
    <hyperlink ref="C383" r:id="rId463" xr:uid="{00000000-0004-0000-0100-0000CE010000}"/>
    <hyperlink ref="C384" r:id="rId464" xr:uid="{00000000-0004-0000-0100-0000CF010000}"/>
    <hyperlink ref="C213" r:id="rId465" xr:uid="{00000000-0004-0000-0100-0000D0010000}"/>
    <hyperlink ref="C385" r:id="rId466" xr:uid="{00000000-0004-0000-0100-0000D1010000}"/>
    <hyperlink ref="C386" r:id="rId467" xr:uid="{00000000-0004-0000-0100-0000D2010000}"/>
    <hyperlink ref="C387" r:id="rId468" xr:uid="{00000000-0004-0000-0100-0000D3010000}"/>
    <hyperlink ref="C462" r:id="rId469" xr:uid="{00000000-0004-0000-0100-0000D4010000}"/>
    <hyperlink ref="C388" r:id="rId470" xr:uid="{00000000-0004-0000-0100-0000D5010000}"/>
    <hyperlink ref="C389" r:id="rId471" xr:uid="{00000000-0004-0000-0100-0000D6010000}"/>
    <hyperlink ref="C390" r:id="rId472" xr:uid="{00000000-0004-0000-0100-0000D7010000}"/>
    <hyperlink ref="C391" r:id="rId473" xr:uid="{00000000-0004-0000-0100-0000D8010000}"/>
    <hyperlink ref="C214" r:id="rId474" xr:uid="{00000000-0004-0000-0100-0000D9010000}"/>
    <hyperlink ref="C392" r:id="rId475" xr:uid="{00000000-0004-0000-0100-0000DA010000}"/>
    <hyperlink ref="C463" r:id="rId476" xr:uid="{00000000-0004-0000-0100-0000DB010000}"/>
    <hyperlink ref="C464" r:id="rId477" xr:uid="{00000000-0004-0000-0100-0000DC010000}"/>
    <hyperlink ref="C393" r:id="rId478" xr:uid="{00000000-0004-0000-0100-0000DD010000}"/>
    <hyperlink ref="C465" r:id="rId479" xr:uid="{00000000-0004-0000-0100-0000DE010000}"/>
    <hyperlink ref="C273" r:id="rId480" xr:uid="{00000000-0004-0000-0100-0000DF010000}"/>
    <hyperlink ref="C215" r:id="rId481" xr:uid="{00000000-0004-0000-0100-0000E0010000}"/>
    <hyperlink ref="C394" r:id="rId482" xr:uid="{00000000-0004-0000-0100-0000E1010000}"/>
    <hyperlink ref="C216" r:id="rId483" xr:uid="{00000000-0004-0000-0100-0000E2010000}"/>
    <hyperlink ref="C466" r:id="rId484" xr:uid="{00000000-0004-0000-0100-0000E3010000}"/>
    <hyperlink ref="C77" r:id="rId485" xr:uid="{00000000-0004-0000-0100-0000E4010000}"/>
    <hyperlink ref="C78" r:id="rId486" xr:uid="{00000000-0004-0000-0100-0000E5010000}"/>
    <hyperlink ref="C274" r:id="rId487" xr:uid="{00000000-0004-0000-0100-0000E6010000}"/>
    <hyperlink ref="C395" r:id="rId488" xr:uid="{00000000-0004-0000-0100-0000E7010000}"/>
    <hyperlink ref="C275" r:id="rId489" xr:uid="{00000000-0004-0000-0100-0000E8010000}"/>
    <hyperlink ref="C396" r:id="rId490" xr:uid="{00000000-0004-0000-0100-0000E9010000}"/>
    <hyperlink ref="C175" r:id="rId491" xr:uid="{00000000-0004-0000-0100-0000EA010000}"/>
    <hyperlink ref="C341" r:id="rId492" xr:uid="{00000000-0004-0000-0100-0000EB010000}"/>
    <hyperlink ref="C276" r:id="rId493" xr:uid="{00000000-0004-0000-0100-0000EC010000}"/>
    <hyperlink ref="C79" r:id="rId494" xr:uid="{00000000-0004-0000-0100-0000ED010000}"/>
    <hyperlink ref="C277" r:id="rId495" xr:uid="{00000000-0004-0000-0100-0000EE010000}"/>
    <hyperlink ref="C80" r:id="rId496" xr:uid="{00000000-0004-0000-0100-0000EF010000}"/>
    <hyperlink ref="C81" r:id="rId497" xr:uid="{00000000-0004-0000-0100-0000F0010000}"/>
    <hyperlink ref="C82" r:id="rId498" xr:uid="{00000000-0004-0000-0100-0000F1010000}"/>
    <hyperlink ref="C176" r:id="rId499" xr:uid="{00000000-0004-0000-0100-0000F2010000}"/>
    <hyperlink ref="C177" r:id="rId500" xr:uid="{00000000-0004-0000-0100-0000F3010000}"/>
  </hyperlinks>
  <pageMargins left="0.7" right="0.7" top="0.75" bottom="0.75" header="0.3" footer="0.3"/>
  <pageSetup paperSize="9" orientation="portrait" r:id="rId5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416"/>
  <sheetViews>
    <sheetView workbookViewId="0">
      <selection sqref="A1:AX1416"/>
    </sheetView>
  </sheetViews>
  <sheetFormatPr defaultRowHeight="16.5" x14ac:dyDescent="0.3"/>
  <sheetData>
    <row r="1" spans="1:50" x14ac:dyDescent="0.3">
      <c r="A1" s="3" t="s">
        <v>3</v>
      </c>
      <c r="B1" s="3" t="s">
        <v>5830</v>
      </c>
      <c r="C1" s="3" t="s">
        <v>5831</v>
      </c>
      <c r="D1" s="3" t="s">
        <v>5832</v>
      </c>
      <c r="E1" s="3" t="s">
        <v>5833</v>
      </c>
      <c r="F1" s="3" t="s">
        <v>5834</v>
      </c>
      <c r="G1" s="3" t="s">
        <v>5835</v>
      </c>
      <c r="H1" s="3" t="s">
        <v>5836</v>
      </c>
      <c r="I1" s="3" t="s">
        <v>5837</v>
      </c>
      <c r="J1" s="3" t="s">
        <v>5838</v>
      </c>
      <c r="K1" s="3" t="s">
        <v>1</v>
      </c>
      <c r="L1" s="3" t="s">
        <v>2</v>
      </c>
      <c r="M1" s="3" t="s">
        <v>4</v>
      </c>
      <c r="N1" s="3" t="s">
        <v>5839</v>
      </c>
      <c r="O1" s="3" t="s">
        <v>5840</v>
      </c>
      <c r="P1" s="3" t="s">
        <v>5841</v>
      </c>
      <c r="Q1" s="3" t="s">
        <v>5842</v>
      </c>
      <c r="R1" s="3" t="s">
        <v>5843</v>
      </c>
      <c r="S1" s="3" t="s">
        <v>5844</v>
      </c>
      <c r="T1" s="3" t="s">
        <v>5845</v>
      </c>
      <c r="U1" s="3" t="s">
        <v>5846</v>
      </c>
      <c r="V1" s="3" t="s">
        <v>5847</v>
      </c>
      <c r="W1" s="3" t="s">
        <v>5848</v>
      </c>
      <c r="X1" s="3" t="s">
        <v>5849</v>
      </c>
      <c r="Y1" s="3" t="s">
        <v>5850</v>
      </c>
      <c r="Z1" s="3" t="s">
        <v>5851</v>
      </c>
      <c r="AA1" s="3" t="s">
        <v>5852</v>
      </c>
      <c r="AB1" s="3" t="s">
        <v>5853</v>
      </c>
      <c r="AC1" s="3" t="s">
        <v>5854</v>
      </c>
      <c r="AD1" s="3" t="s">
        <v>5855</v>
      </c>
      <c r="AE1" s="3" t="s">
        <v>5856</v>
      </c>
      <c r="AF1" s="3" t="s">
        <v>5857</v>
      </c>
      <c r="AG1" s="3" t="s">
        <v>5858</v>
      </c>
      <c r="AH1" s="3" t="s">
        <v>5859</v>
      </c>
      <c r="AI1" s="3" t="s">
        <v>5860</v>
      </c>
      <c r="AJ1" s="3" t="s">
        <v>5861</v>
      </c>
      <c r="AK1" s="3" t="s">
        <v>5862</v>
      </c>
      <c r="AL1" s="3" t="s">
        <v>5863</v>
      </c>
      <c r="AM1" s="3" t="s">
        <v>5864</v>
      </c>
      <c r="AN1" s="3" t="s">
        <v>5865</v>
      </c>
      <c r="AO1" s="3" t="s">
        <v>5866</v>
      </c>
      <c r="AP1" s="3" t="s">
        <v>5867</v>
      </c>
      <c r="AQ1" s="3" t="s">
        <v>5868</v>
      </c>
      <c r="AR1" s="3" t="s">
        <v>5869</v>
      </c>
      <c r="AS1" s="3" t="s">
        <v>5870</v>
      </c>
      <c r="AT1" s="3" t="s">
        <v>5871</v>
      </c>
      <c r="AU1" s="3" t="s">
        <v>5872</v>
      </c>
      <c r="AV1" s="3" t="s">
        <v>5873</v>
      </c>
      <c r="AW1" s="3" t="s">
        <v>5874</v>
      </c>
      <c r="AX1" s="3" t="s">
        <v>5875</v>
      </c>
    </row>
    <row r="2" spans="1:50" x14ac:dyDescent="0.3">
      <c r="A2" s="4" t="s">
        <v>153</v>
      </c>
      <c r="B2" s="4" t="s">
        <v>5876</v>
      </c>
      <c r="C2" s="4" t="s">
        <v>5877</v>
      </c>
      <c r="D2" s="4" t="s">
        <v>5878</v>
      </c>
      <c r="E2" s="4" t="s">
        <v>5879</v>
      </c>
      <c r="F2" s="4" t="s">
        <v>5880</v>
      </c>
      <c r="G2" s="4" t="s">
        <v>5881</v>
      </c>
      <c r="H2" s="5" t="s">
        <v>5882</v>
      </c>
      <c r="I2" s="4" t="s">
        <v>150</v>
      </c>
      <c r="J2" s="4" t="s">
        <v>5883</v>
      </c>
      <c r="K2" s="4" t="s">
        <v>151</v>
      </c>
      <c r="L2" s="4" t="s">
        <v>152</v>
      </c>
      <c r="M2" s="4" t="s">
        <v>28</v>
      </c>
      <c r="N2" s="4" t="s">
        <v>5884</v>
      </c>
      <c r="O2" s="4" t="s">
        <v>5885</v>
      </c>
      <c r="P2" s="4" t="s">
        <v>5886</v>
      </c>
      <c r="Q2" s="4" t="s">
        <v>5887</v>
      </c>
      <c r="R2" s="4" t="s">
        <v>5883</v>
      </c>
      <c r="S2" s="4" t="s">
        <v>5883</v>
      </c>
      <c r="T2" s="4" t="s">
        <v>5888</v>
      </c>
      <c r="U2" s="4" t="s">
        <v>5883</v>
      </c>
      <c r="V2" s="4" t="s">
        <v>5889</v>
      </c>
      <c r="W2" s="4" t="s">
        <v>5890</v>
      </c>
      <c r="X2" s="4" t="s">
        <v>5891</v>
      </c>
      <c r="Y2" s="4" t="s">
        <v>5883</v>
      </c>
      <c r="Z2" s="4" t="s">
        <v>5892</v>
      </c>
      <c r="AA2" s="4" t="s">
        <v>5883</v>
      </c>
      <c r="AB2" s="4" t="s">
        <v>5893</v>
      </c>
      <c r="AC2" s="4" t="s">
        <v>5894</v>
      </c>
      <c r="AD2" s="4" t="s">
        <v>5895</v>
      </c>
      <c r="AE2" s="4" t="s">
        <v>5896</v>
      </c>
      <c r="AF2" s="4" t="s">
        <v>5897</v>
      </c>
      <c r="AG2" s="4" t="s">
        <v>5898</v>
      </c>
      <c r="AH2" s="4" t="s">
        <v>5899</v>
      </c>
      <c r="AI2" s="4" t="s">
        <v>5900</v>
      </c>
      <c r="AJ2" s="4" t="s">
        <v>5901</v>
      </c>
      <c r="AK2" s="4" t="s">
        <v>5902</v>
      </c>
      <c r="AL2" s="4" t="s">
        <v>5903</v>
      </c>
      <c r="AM2" s="4" t="s">
        <v>5904</v>
      </c>
      <c r="AN2" s="4" t="s">
        <v>5904</v>
      </c>
      <c r="AO2" s="4" t="s">
        <v>5904</v>
      </c>
      <c r="AP2" s="4" t="s">
        <v>5904</v>
      </c>
      <c r="AQ2" s="4" t="s">
        <v>5904</v>
      </c>
      <c r="AR2" s="4" t="s">
        <v>5904</v>
      </c>
      <c r="AS2" s="4" t="s">
        <v>5904</v>
      </c>
      <c r="AT2" s="4" t="s">
        <v>5904</v>
      </c>
      <c r="AU2" s="4" t="s">
        <v>5904</v>
      </c>
      <c r="AV2" s="4" t="s">
        <v>5904</v>
      </c>
      <c r="AW2" s="4" t="s">
        <v>5883</v>
      </c>
      <c r="AX2" s="4" t="s">
        <v>5883</v>
      </c>
    </row>
    <row r="3" spans="1:50" x14ac:dyDescent="0.3">
      <c r="A3" s="4" t="s">
        <v>11</v>
      </c>
      <c r="B3" s="4" t="s">
        <v>5876</v>
      </c>
      <c r="C3" s="4" t="s">
        <v>5905</v>
      </c>
      <c r="D3" s="4" t="s">
        <v>5906</v>
      </c>
      <c r="E3" s="4" t="s">
        <v>5907</v>
      </c>
      <c r="F3" s="4" t="s">
        <v>5908</v>
      </c>
      <c r="G3" s="4" t="s">
        <v>5909</v>
      </c>
      <c r="H3" s="5" t="s">
        <v>5910</v>
      </c>
      <c r="I3" s="4" t="s">
        <v>7</v>
      </c>
      <c r="J3" s="4" t="s">
        <v>688</v>
      </c>
      <c r="K3" s="4" t="s">
        <v>8</v>
      </c>
      <c r="L3" s="4" t="s">
        <v>9</v>
      </c>
      <c r="M3" s="4" t="s">
        <v>12</v>
      </c>
      <c r="N3" s="4" t="s">
        <v>5884</v>
      </c>
      <c r="O3" s="4" t="s">
        <v>5911</v>
      </c>
      <c r="P3" s="4" t="s">
        <v>5886</v>
      </c>
      <c r="Q3" s="4" t="s">
        <v>5887</v>
      </c>
      <c r="R3" s="4" t="s">
        <v>5883</v>
      </c>
      <c r="S3" s="4" t="s">
        <v>5883</v>
      </c>
      <c r="T3" s="4" t="s">
        <v>5888</v>
      </c>
      <c r="U3" s="4" t="s">
        <v>5883</v>
      </c>
      <c r="V3" s="4" t="s">
        <v>5912</v>
      </c>
      <c r="W3" s="4" t="s">
        <v>5913</v>
      </c>
      <c r="X3" s="4" t="s">
        <v>5914</v>
      </c>
      <c r="Y3" s="4" t="s">
        <v>5883</v>
      </c>
      <c r="Z3" s="4" t="s">
        <v>5915</v>
      </c>
      <c r="AA3" s="4" t="s">
        <v>5883</v>
      </c>
      <c r="AB3" s="4" t="s">
        <v>5916</v>
      </c>
      <c r="AC3" s="4" t="s">
        <v>5883</v>
      </c>
      <c r="AD3" s="4" t="s">
        <v>5917</v>
      </c>
      <c r="AE3" s="4" t="s">
        <v>5918</v>
      </c>
      <c r="AF3" s="4" t="s">
        <v>5919</v>
      </c>
      <c r="AG3" s="4" t="s">
        <v>5883</v>
      </c>
      <c r="AH3" s="4" t="s">
        <v>5883</v>
      </c>
      <c r="AI3" s="4" t="s">
        <v>5883</v>
      </c>
      <c r="AJ3" s="4" t="s">
        <v>5920</v>
      </c>
      <c r="AK3" s="4" t="s">
        <v>5907</v>
      </c>
      <c r="AL3" s="4" t="s">
        <v>5921</v>
      </c>
      <c r="AM3" s="4" t="s">
        <v>5904</v>
      </c>
      <c r="AN3" s="4" t="s">
        <v>5904</v>
      </c>
      <c r="AO3" s="4" t="s">
        <v>5904</v>
      </c>
      <c r="AP3" s="4" t="s">
        <v>5904</v>
      </c>
      <c r="AQ3" s="4" t="s">
        <v>5904</v>
      </c>
      <c r="AR3" s="4" t="s">
        <v>5904</v>
      </c>
      <c r="AS3" s="4" t="s">
        <v>5904</v>
      </c>
      <c r="AT3" s="4" t="s">
        <v>5904</v>
      </c>
      <c r="AU3" s="4" t="s">
        <v>5904</v>
      </c>
      <c r="AV3" s="4" t="s">
        <v>5904</v>
      </c>
      <c r="AW3" s="4" t="s">
        <v>5883</v>
      </c>
      <c r="AX3" s="4" t="s">
        <v>5922</v>
      </c>
    </row>
    <row r="4" spans="1:50" x14ac:dyDescent="0.3">
      <c r="A4" s="4" t="s">
        <v>70</v>
      </c>
      <c r="B4" s="4" t="s">
        <v>5876</v>
      </c>
      <c r="C4" s="4" t="s">
        <v>5923</v>
      </c>
      <c r="D4" s="4" t="s">
        <v>5924</v>
      </c>
      <c r="E4" s="4" t="s">
        <v>5925</v>
      </c>
      <c r="F4" s="4" t="s">
        <v>5926</v>
      </c>
      <c r="G4" s="4" t="s">
        <v>5927</v>
      </c>
      <c r="H4" s="5" t="s">
        <v>5882</v>
      </c>
      <c r="I4" s="4" t="s">
        <v>66</v>
      </c>
      <c r="J4" s="4" t="s">
        <v>5928</v>
      </c>
      <c r="K4" s="4" t="s">
        <v>67</v>
      </c>
      <c r="L4" s="4" t="s">
        <v>68</v>
      </c>
      <c r="M4" s="4" t="s">
        <v>64</v>
      </c>
      <c r="N4" s="4" t="s">
        <v>5884</v>
      </c>
      <c r="O4" s="4" t="s">
        <v>5929</v>
      </c>
      <c r="P4" s="4" t="s">
        <v>5886</v>
      </c>
      <c r="Q4" s="4" t="s">
        <v>5887</v>
      </c>
      <c r="R4" s="4" t="s">
        <v>5883</v>
      </c>
      <c r="S4" s="4" t="s">
        <v>5883</v>
      </c>
      <c r="T4" s="4" t="s">
        <v>5888</v>
      </c>
      <c r="U4" s="4" t="s">
        <v>5883</v>
      </c>
      <c r="V4" s="4" t="s">
        <v>5930</v>
      </c>
      <c r="W4" s="4" t="s">
        <v>5931</v>
      </c>
      <c r="X4" s="4" t="s">
        <v>5932</v>
      </c>
      <c r="Y4" s="4" t="s">
        <v>5915</v>
      </c>
      <c r="Z4" s="4" t="s">
        <v>5892</v>
      </c>
      <c r="AA4" s="4" t="s">
        <v>5915</v>
      </c>
      <c r="AB4" s="4" t="s">
        <v>5933</v>
      </c>
      <c r="AC4" s="4" t="s">
        <v>5883</v>
      </c>
      <c r="AD4" s="4" t="s">
        <v>5934</v>
      </c>
      <c r="AE4" s="4" t="s">
        <v>5935</v>
      </c>
      <c r="AF4" s="4" t="s">
        <v>5936</v>
      </c>
      <c r="AG4" s="4" t="s">
        <v>5937</v>
      </c>
      <c r="AH4" s="4" t="s">
        <v>5937</v>
      </c>
      <c r="AI4" s="4" t="s">
        <v>5938</v>
      </c>
      <c r="AJ4" s="4" t="s">
        <v>5939</v>
      </c>
      <c r="AK4" s="4" t="s">
        <v>5925</v>
      </c>
      <c r="AL4" s="4" t="s">
        <v>5940</v>
      </c>
      <c r="AM4" s="4" t="s">
        <v>5904</v>
      </c>
      <c r="AN4" s="4" t="s">
        <v>5904</v>
      </c>
      <c r="AO4" s="4" t="s">
        <v>5904</v>
      </c>
      <c r="AP4" s="4" t="s">
        <v>5904</v>
      </c>
      <c r="AQ4" s="4" t="s">
        <v>5904</v>
      </c>
      <c r="AR4" s="4" t="s">
        <v>5904</v>
      </c>
      <c r="AS4" s="4" t="s">
        <v>5904</v>
      </c>
      <c r="AT4" s="4" t="s">
        <v>5904</v>
      </c>
      <c r="AU4" s="4" t="s">
        <v>5904</v>
      </c>
      <c r="AV4" s="4" t="s">
        <v>5904</v>
      </c>
      <c r="AW4" s="4" t="s">
        <v>5883</v>
      </c>
      <c r="AX4" s="4" t="s">
        <v>5883</v>
      </c>
    </row>
    <row r="5" spans="1:50" x14ac:dyDescent="0.3">
      <c r="A5" s="4" t="s">
        <v>123</v>
      </c>
      <c r="B5" s="4" t="s">
        <v>5876</v>
      </c>
      <c r="C5" s="4" t="s">
        <v>5941</v>
      </c>
      <c r="D5" s="4" t="s">
        <v>5942</v>
      </c>
      <c r="E5" s="4" t="s">
        <v>5943</v>
      </c>
      <c r="F5" s="4" t="s">
        <v>5880</v>
      </c>
      <c r="G5" s="4" t="s">
        <v>5944</v>
      </c>
      <c r="H5" s="5" t="s">
        <v>5945</v>
      </c>
      <c r="I5" s="4" t="s">
        <v>119</v>
      </c>
      <c r="J5" s="4" t="s">
        <v>121</v>
      </c>
      <c r="K5" s="4" t="s">
        <v>120</v>
      </c>
      <c r="L5" s="4" t="s">
        <v>121</v>
      </c>
      <c r="M5" s="4" t="s">
        <v>117</v>
      </c>
      <c r="N5" s="4" t="s">
        <v>5884</v>
      </c>
      <c r="O5" s="4" t="s">
        <v>5946</v>
      </c>
      <c r="P5" s="4" t="s">
        <v>5886</v>
      </c>
      <c r="Q5" s="4" t="s">
        <v>5887</v>
      </c>
      <c r="R5" s="4" t="s">
        <v>5883</v>
      </c>
      <c r="S5" s="4" t="s">
        <v>5883</v>
      </c>
      <c r="T5" s="4" t="s">
        <v>5888</v>
      </c>
      <c r="U5" s="4" t="s">
        <v>5883</v>
      </c>
      <c r="V5" s="4" t="s">
        <v>5889</v>
      </c>
      <c r="W5" s="4" t="s">
        <v>5947</v>
      </c>
      <c r="X5" s="4" t="s">
        <v>5948</v>
      </c>
      <c r="Y5" s="4" t="s">
        <v>5949</v>
      </c>
      <c r="Z5" s="4" t="s">
        <v>5883</v>
      </c>
      <c r="AA5" s="4" t="s">
        <v>5883</v>
      </c>
      <c r="AB5" s="4" t="s">
        <v>5950</v>
      </c>
      <c r="AC5" s="4" t="s">
        <v>5883</v>
      </c>
      <c r="AD5" s="4" t="s">
        <v>5951</v>
      </c>
      <c r="AE5" s="4" t="s">
        <v>5952</v>
      </c>
      <c r="AF5" s="4" t="s">
        <v>5953</v>
      </c>
      <c r="AG5" s="4" t="s">
        <v>5954</v>
      </c>
      <c r="AH5" s="4" t="s">
        <v>5955</v>
      </c>
      <c r="AI5" s="4" t="s">
        <v>5956</v>
      </c>
      <c r="AJ5" s="4" t="s">
        <v>5957</v>
      </c>
      <c r="AK5" s="4" t="s">
        <v>5958</v>
      </c>
      <c r="AL5" s="4" t="s">
        <v>5959</v>
      </c>
      <c r="AM5" s="4" t="s">
        <v>5904</v>
      </c>
      <c r="AN5" s="4" t="s">
        <v>5904</v>
      </c>
      <c r="AO5" s="4" t="s">
        <v>5904</v>
      </c>
      <c r="AP5" s="4" t="s">
        <v>5904</v>
      </c>
      <c r="AQ5" s="4" t="s">
        <v>5904</v>
      </c>
      <c r="AR5" s="4" t="s">
        <v>5904</v>
      </c>
      <c r="AS5" s="4" t="s">
        <v>5904</v>
      </c>
      <c r="AT5" s="4" t="s">
        <v>5904</v>
      </c>
      <c r="AU5" s="4" t="s">
        <v>5904</v>
      </c>
      <c r="AV5" s="4" t="s">
        <v>5904</v>
      </c>
      <c r="AW5" s="4" t="s">
        <v>5883</v>
      </c>
      <c r="AX5" s="4" t="s">
        <v>5960</v>
      </c>
    </row>
    <row r="6" spans="1:50" x14ac:dyDescent="0.3">
      <c r="A6" s="4" t="s">
        <v>239</v>
      </c>
      <c r="B6" s="4" t="s">
        <v>5876</v>
      </c>
      <c r="C6" s="4" t="s">
        <v>5961</v>
      </c>
      <c r="D6" s="4" t="s">
        <v>5962</v>
      </c>
      <c r="E6" s="4" t="s">
        <v>5943</v>
      </c>
      <c r="F6" s="4" t="s">
        <v>5880</v>
      </c>
      <c r="G6" s="4" t="s">
        <v>5944</v>
      </c>
      <c r="H6" s="5" t="s">
        <v>5945</v>
      </c>
      <c r="I6" s="4" t="s">
        <v>235</v>
      </c>
      <c r="J6" s="4" t="s">
        <v>237</v>
      </c>
      <c r="K6" s="4" t="s">
        <v>236</v>
      </c>
      <c r="L6" s="4" t="s">
        <v>237</v>
      </c>
      <c r="M6" s="4" t="s">
        <v>240</v>
      </c>
      <c r="N6" s="4" t="s">
        <v>5884</v>
      </c>
      <c r="O6" s="4" t="s">
        <v>5946</v>
      </c>
      <c r="P6" s="4" t="s">
        <v>5886</v>
      </c>
      <c r="Q6" s="4" t="s">
        <v>5887</v>
      </c>
      <c r="R6" s="4" t="s">
        <v>5883</v>
      </c>
      <c r="S6" s="4" t="s">
        <v>5883</v>
      </c>
      <c r="T6" s="4" t="s">
        <v>5888</v>
      </c>
      <c r="U6" s="4" t="s">
        <v>5883</v>
      </c>
      <c r="V6" s="4" t="s">
        <v>5889</v>
      </c>
      <c r="W6" s="4" t="s">
        <v>5947</v>
      </c>
      <c r="X6" s="4" t="s">
        <v>5948</v>
      </c>
      <c r="Y6" s="4" t="s">
        <v>5949</v>
      </c>
      <c r="Z6" s="4" t="s">
        <v>5883</v>
      </c>
      <c r="AA6" s="4" t="s">
        <v>5883</v>
      </c>
      <c r="AB6" s="4" t="s">
        <v>5950</v>
      </c>
      <c r="AC6" s="4" t="s">
        <v>5883</v>
      </c>
      <c r="AD6" s="4" t="s">
        <v>5951</v>
      </c>
      <c r="AE6" s="4" t="s">
        <v>5952</v>
      </c>
      <c r="AF6" s="4" t="s">
        <v>5953</v>
      </c>
      <c r="AG6" s="4" t="s">
        <v>5954</v>
      </c>
      <c r="AH6" s="4" t="s">
        <v>5955</v>
      </c>
      <c r="AI6" s="4" t="s">
        <v>5956</v>
      </c>
      <c r="AJ6" s="4" t="s">
        <v>5957</v>
      </c>
      <c r="AK6" s="4" t="s">
        <v>5958</v>
      </c>
      <c r="AL6" s="4" t="s">
        <v>5959</v>
      </c>
      <c r="AM6" s="4" t="s">
        <v>5904</v>
      </c>
      <c r="AN6" s="4" t="s">
        <v>5904</v>
      </c>
      <c r="AO6" s="4" t="s">
        <v>5904</v>
      </c>
      <c r="AP6" s="4" t="s">
        <v>5904</v>
      </c>
      <c r="AQ6" s="4" t="s">
        <v>5904</v>
      </c>
      <c r="AR6" s="4" t="s">
        <v>5904</v>
      </c>
      <c r="AS6" s="4" t="s">
        <v>5904</v>
      </c>
      <c r="AT6" s="4" t="s">
        <v>5904</v>
      </c>
      <c r="AU6" s="4" t="s">
        <v>5904</v>
      </c>
      <c r="AV6" s="4" t="s">
        <v>5904</v>
      </c>
      <c r="AW6" s="4" t="s">
        <v>5883</v>
      </c>
      <c r="AX6" s="4" t="s">
        <v>5963</v>
      </c>
    </row>
    <row r="7" spans="1:50" x14ac:dyDescent="0.3">
      <c r="A7" s="4" t="s">
        <v>282</v>
      </c>
      <c r="B7" s="4" t="s">
        <v>5876</v>
      </c>
      <c r="C7" s="4" t="s">
        <v>5964</v>
      </c>
      <c r="D7" s="4" t="s">
        <v>5965</v>
      </c>
      <c r="E7" s="4" t="s">
        <v>5966</v>
      </c>
      <c r="F7" s="4" t="s">
        <v>5880</v>
      </c>
      <c r="G7" s="4" t="s">
        <v>5967</v>
      </c>
      <c r="H7" s="5" t="s">
        <v>5910</v>
      </c>
      <c r="I7" s="4" t="s">
        <v>279</v>
      </c>
      <c r="J7" s="4" t="s">
        <v>5968</v>
      </c>
      <c r="K7" s="4" t="s">
        <v>280</v>
      </c>
      <c r="L7" s="4" t="s">
        <v>281</v>
      </c>
      <c r="M7" s="4" t="s">
        <v>272</v>
      </c>
      <c r="N7" s="4" t="s">
        <v>5884</v>
      </c>
      <c r="O7" s="4" t="s">
        <v>5969</v>
      </c>
      <c r="P7" s="4" t="s">
        <v>5886</v>
      </c>
      <c r="Q7" s="4" t="s">
        <v>5887</v>
      </c>
      <c r="R7" s="4" t="s">
        <v>5883</v>
      </c>
      <c r="S7" s="4" t="s">
        <v>5883</v>
      </c>
      <c r="T7" s="4" t="s">
        <v>5888</v>
      </c>
      <c r="U7" s="4" t="s">
        <v>5883</v>
      </c>
      <c r="V7" s="4" t="s">
        <v>5889</v>
      </c>
      <c r="W7" s="4" t="s">
        <v>5970</v>
      </c>
      <c r="X7" s="4" t="s">
        <v>5971</v>
      </c>
      <c r="Y7" s="4" t="s">
        <v>5883</v>
      </c>
      <c r="Z7" s="4" t="s">
        <v>5892</v>
      </c>
      <c r="AA7" s="4" t="s">
        <v>5883</v>
      </c>
      <c r="AB7" s="4" t="s">
        <v>5893</v>
      </c>
      <c r="AC7" s="4" t="s">
        <v>5883</v>
      </c>
      <c r="AD7" s="4" t="s">
        <v>5972</v>
      </c>
      <c r="AE7" s="4" t="s">
        <v>5973</v>
      </c>
      <c r="AF7" s="4" t="s">
        <v>5974</v>
      </c>
      <c r="AG7" s="4" t="s">
        <v>5975</v>
      </c>
      <c r="AH7" s="4" t="s">
        <v>5976</v>
      </c>
      <c r="AI7" s="4" t="s">
        <v>5977</v>
      </c>
      <c r="AJ7" s="4" t="s">
        <v>5978</v>
      </c>
      <c r="AK7" s="4" t="s">
        <v>5966</v>
      </c>
      <c r="AL7" s="4" t="s">
        <v>5979</v>
      </c>
      <c r="AM7" s="4" t="s">
        <v>5904</v>
      </c>
      <c r="AN7" s="4" t="s">
        <v>5904</v>
      </c>
      <c r="AO7" s="4" t="s">
        <v>5904</v>
      </c>
      <c r="AP7" s="4" t="s">
        <v>5904</v>
      </c>
      <c r="AQ7" s="4" t="s">
        <v>5904</v>
      </c>
      <c r="AR7" s="4" t="s">
        <v>5904</v>
      </c>
      <c r="AS7" s="4" t="s">
        <v>5904</v>
      </c>
      <c r="AT7" s="4" t="s">
        <v>5904</v>
      </c>
      <c r="AU7" s="4" t="s">
        <v>5904</v>
      </c>
      <c r="AV7" s="4" t="s">
        <v>5904</v>
      </c>
      <c r="AW7" s="4" t="s">
        <v>5883</v>
      </c>
      <c r="AX7" s="4" t="s">
        <v>5883</v>
      </c>
    </row>
    <row r="8" spans="1:50" x14ac:dyDescent="0.3">
      <c r="A8" s="4" t="s">
        <v>756</v>
      </c>
      <c r="B8" s="4" t="s">
        <v>5876</v>
      </c>
      <c r="C8" s="4" t="s">
        <v>5980</v>
      </c>
      <c r="D8" s="4" t="s">
        <v>5981</v>
      </c>
      <c r="E8" s="4" t="s">
        <v>5966</v>
      </c>
      <c r="F8" s="4" t="s">
        <v>5880</v>
      </c>
      <c r="G8" s="4" t="s">
        <v>5967</v>
      </c>
      <c r="H8" s="5" t="s">
        <v>5910</v>
      </c>
      <c r="I8" s="4" t="s">
        <v>754</v>
      </c>
      <c r="J8" s="4" t="s">
        <v>5883</v>
      </c>
      <c r="K8" s="4" t="s">
        <v>755</v>
      </c>
      <c r="L8" s="4" t="s">
        <v>746</v>
      </c>
      <c r="M8" s="4" t="s">
        <v>748</v>
      </c>
      <c r="N8" s="4" t="s">
        <v>5884</v>
      </c>
      <c r="O8" s="4" t="s">
        <v>5982</v>
      </c>
      <c r="P8" s="4" t="s">
        <v>5886</v>
      </c>
      <c r="Q8" s="4" t="s">
        <v>5887</v>
      </c>
      <c r="R8" s="4" t="s">
        <v>5883</v>
      </c>
      <c r="S8" s="4" t="s">
        <v>5883</v>
      </c>
      <c r="T8" s="4" t="s">
        <v>5888</v>
      </c>
      <c r="U8" s="4" t="s">
        <v>5883</v>
      </c>
      <c r="V8" s="4" t="s">
        <v>5889</v>
      </c>
      <c r="W8" s="4" t="s">
        <v>5983</v>
      </c>
      <c r="X8" s="4" t="s">
        <v>5984</v>
      </c>
      <c r="Y8" s="4" t="s">
        <v>5883</v>
      </c>
      <c r="Z8" s="4" t="s">
        <v>5892</v>
      </c>
      <c r="AA8" s="4" t="s">
        <v>5883</v>
      </c>
      <c r="AB8" s="4" t="s">
        <v>5893</v>
      </c>
      <c r="AC8" s="4" t="s">
        <v>5883</v>
      </c>
      <c r="AD8" s="4" t="s">
        <v>5985</v>
      </c>
      <c r="AE8" s="4" t="s">
        <v>5986</v>
      </c>
      <c r="AF8" s="4" t="s">
        <v>5987</v>
      </c>
      <c r="AG8" s="4" t="s">
        <v>13</v>
      </c>
      <c r="AH8" s="4" t="s">
        <v>5988</v>
      </c>
      <c r="AI8" s="4" t="s">
        <v>5883</v>
      </c>
      <c r="AJ8" s="4" t="s">
        <v>5989</v>
      </c>
      <c r="AK8" s="4" t="s">
        <v>5966</v>
      </c>
      <c r="AL8" s="4" t="s">
        <v>5990</v>
      </c>
      <c r="AM8" s="4" t="s">
        <v>5904</v>
      </c>
      <c r="AN8" s="4" t="s">
        <v>5904</v>
      </c>
      <c r="AO8" s="4" t="s">
        <v>5904</v>
      </c>
      <c r="AP8" s="4" t="s">
        <v>5904</v>
      </c>
      <c r="AQ8" s="4" t="s">
        <v>5904</v>
      </c>
      <c r="AR8" s="4" t="s">
        <v>5904</v>
      </c>
      <c r="AS8" s="4" t="s">
        <v>5904</v>
      </c>
      <c r="AT8" s="4" t="s">
        <v>5904</v>
      </c>
      <c r="AU8" s="4" t="s">
        <v>5904</v>
      </c>
      <c r="AV8" s="4" t="s">
        <v>5904</v>
      </c>
      <c r="AW8" s="4" t="s">
        <v>5883</v>
      </c>
      <c r="AX8" s="4" t="s">
        <v>5883</v>
      </c>
    </row>
    <row r="9" spans="1:50" x14ac:dyDescent="0.3">
      <c r="A9" s="4" t="s">
        <v>752</v>
      </c>
      <c r="B9" s="4" t="s">
        <v>5876</v>
      </c>
      <c r="C9" s="4" t="s">
        <v>5991</v>
      </c>
      <c r="D9" s="4" t="s">
        <v>5992</v>
      </c>
      <c r="E9" s="4" t="s">
        <v>5966</v>
      </c>
      <c r="F9" s="4" t="s">
        <v>5880</v>
      </c>
      <c r="G9" s="4" t="s">
        <v>5967</v>
      </c>
      <c r="H9" s="5" t="s">
        <v>5910</v>
      </c>
      <c r="I9" s="4" t="s">
        <v>750</v>
      </c>
      <c r="J9" s="4" t="s">
        <v>1416</v>
      </c>
      <c r="K9" s="4" t="s">
        <v>751</v>
      </c>
      <c r="L9" s="4" t="s">
        <v>746</v>
      </c>
      <c r="M9" s="4" t="s">
        <v>748</v>
      </c>
      <c r="N9" s="4" t="s">
        <v>5884</v>
      </c>
      <c r="O9" s="4" t="s">
        <v>5993</v>
      </c>
      <c r="P9" s="4" t="s">
        <v>5886</v>
      </c>
      <c r="Q9" s="4" t="s">
        <v>5887</v>
      </c>
      <c r="R9" s="4" t="s">
        <v>5883</v>
      </c>
      <c r="S9" s="4" t="s">
        <v>5883</v>
      </c>
      <c r="T9" s="4" t="s">
        <v>5888</v>
      </c>
      <c r="U9" s="4" t="s">
        <v>5883</v>
      </c>
      <c r="V9" s="4" t="s">
        <v>5889</v>
      </c>
      <c r="W9" s="4" t="s">
        <v>5994</v>
      </c>
      <c r="X9" s="4" t="s">
        <v>5984</v>
      </c>
      <c r="Y9" s="4" t="s">
        <v>5883</v>
      </c>
      <c r="Z9" s="4" t="s">
        <v>5892</v>
      </c>
      <c r="AA9" s="4" t="s">
        <v>5883</v>
      </c>
      <c r="AB9" s="4" t="s">
        <v>5893</v>
      </c>
      <c r="AC9" s="4" t="s">
        <v>5883</v>
      </c>
      <c r="AD9" s="4" t="s">
        <v>5985</v>
      </c>
      <c r="AE9" s="4" t="s">
        <v>5986</v>
      </c>
      <c r="AF9" s="4" t="s">
        <v>5987</v>
      </c>
      <c r="AG9" s="4" t="s">
        <v>13</v>
      </c>
      <c r="AH9" s="4" t="s">
        <v>5988</v>
      </c>
      <c r="AI9" s="4" t="s">
        <v>5883</v>
      </c>
      <c r="AJ9" s="4" t="s">
        <v>5989</v>
      </c>
      <c r="AK9" s="4" t="s">
        <v>5966</v>
      </c>
      <c r="AL9" s="4" t="s">
        <v>5990</v>
      </c>
      <c r="AM9" s="4" t="s">
        <v>5904</v>
      </c>
      <c r="AN9" s="4" t="s">
        <v>5904</v>
      </c>
      <c r="AO9" s="4" t="s">
        <v>5904</v>
      </c>
      <c r="AP9" s="4" t="s">
        <v>5904</v>
      </c>
      <c r="AQ9" s="4" t="s">
        <v>5904</v>
      </c>
      <c r="AR9" s="4" t="s">
        <v>5904</v>
      </c>
      <c r="AS9" s="4" t="s">
        <v>5904</v>
      </c>
      <c r="AT9" s="4" t="s">
        <v>5904</v>
      </c>
      <c r="AU9" s="4" t="s">
        <v>5904</v>
      </c>
      <c r="AV9" s="4" t="s">
        <v>5904</v>
      </c>
      <c r="AW9" s="4" t="s">
        <v>5883</v>
      </c>
      <c r="AX9" s="4" t="s">
        <v>5883</v>
      </c>
    </row>
    <row r="10" spans="1:50" x14ac:dyDescent="0.3">
      <c r="A10" s="4" t="s">
        <v>747</v>
      </c>
      <c r="B10" s="4" t="s">
        <v>5876</v>
      </c>
      <c r="C10" s="4" t="s">
        <v>5995</v>
      </c>
      <c r="D10" s="4" t="s">
        <v>5996</v>
      </c>
      <c r="E10" s="4" t="s">
        <v>5966</v>
      </c>
      <c r="F10" s="4" t="s">
        <v>5880</v>
      </c>
      <c r="G10" s="4" t="s">
        <v>5967</v>
      </c>
      <c r="H10" s="5" t="s">
        <v>5910</v>
      </c>
      <c r="I10" s="4" t="s">
        <v>744</v>
      </c>
      <c r="J10" s="4" t="s">
        <v>5883</v>
      </c>
      <c r="K10" s="4" t="s">
        <v>745</v>
      </c>
      <c r="L10" s="4" t="s">
        <v>746</v>
      </c>
      <c r="M10" s="4" t="s">
        <v>748</v>
      </c>
      <c r="N10" s="4" t="s">
        <v>5884</v>
      </c>
      <c r="O10" s="4" t="s">
        <v>5997</v>
      </c>
      <c r="P10" s="4" t="s">
        <v>5886</v>
      </c>
      <c r="Q10" s="4" t="s">
        <v>5887</v>
      </c>
      <c r="R10" s="4" t="s">
        <v>5883</v>
      </c>
      <c r="S10" s="4" t="s">
        <v>5883</v>
      </c>
      <c r="T10" s="4" t="s">
        <v>5888</v>
      </c>
      <c r="U10" s="4" t="s">
        <v>5883</v>
      </c>
      <c r="V10" s="4" t="s">
        <v>5889</v>
      </c>
      <c r="W10" s="4" t="s">
        <v>5994</v>
      </c>
      <c r="X10" s="4" t="s">
        <v>5984</v>
      </c>
      <c r="Y10" s="4" t="s">
        <v>5883</v>
      </c>
      <c r="Z10" s="4" t="s">
        <v>5892</v>
      </c>
      <c r="AA10" s="4" t="s">
        <v>5883</v>
      </c>
      <c r="AB10" s="4" t="s">
        <v>5893</v>
      </c>
      <c r="AC10" s="4" t="s">
        <v>5883</v>
      </c>
      <c r="AD10" s="4" t="s">
        <v>5985</v>
      </c>
      <c r="AE10" s="4" t="s">
        <v>5986</v>
      </c>
      <c r="AF10" s="4" t="s">
        <v>5987</v>
      </c>
      <c r="AG10" s="4" t="s">
        <v>13</v>
      </c>
      <c r="AH10" s="4" t="s">
        <v>5988</v>
      </c>
      <c r="AI10" s="4" t="s">
        <v>5883</v>
      </c>
      <c r="AJ10" s="4" t="s">
        <v>5989</v>
      </c>
      <c r="AK10" s="4" t="s">
        <v>5966</v>
      </c>
      <c r="AL10" s="4" t="s">
        <v>5990</v>
      </c>
      <c r="AM10" s="4" t="s">
        <v>5904</v>
      </c>
      <c r="AN10" s="4" t="s">
        <v>5904</v>
      </c>
      <c r="AO10" s="4" t="s">
        <v>5904</v>
      </c>
      <c r="AP10" s="4" t="s">
        <v>5904</v>
      </c>
      <c r="AQ10" s="4" t="s">
        <v>5904</v>
      </c>
      <c r="AR10" s="4" t="s">
        <v>5904</v>
      </c>
      <c r="AS10" s="4" t="s">
        <v>5904</v>
      </c>
      <c r="AT10" s="4" t="s">
        <v>5904</v>
      </c>
      <c r="AU10" s="4" t="s">
        <v>5904</v>
      </c>
      <c r="AV10" s="4" t="s">
        <v>5904</v>
      </c>
      <c r="AW10" s="4" t="s">
        <v>5883</v>
      </c>
      <c r="AX10" s="4" t="s">
        <v>5883</v>
      </c>
    </row>
    <row r="11" spans="1:50" x14ac:dyDescent="0.3">
      <c r="A11" s="4" t="s">
        <v>50</v>
      </c>
      <c r="B11" s="4" t="s">
        <v>5876</v>
      </c>
      <c r="C11" s="4" t="s">
        <v>5998</v>
      </c>
      <c r="D11" s="4" t="s">
        <v>5999</v>
      </c>
      <c r="E11" s="4" t="s">
        <v>6000</v>
      </c>
      <c r="F11" s="4" t="s">
        <v>5880</v>
      </c>
      <c r="G11" s="4" t="s">
        <v>6001</v>
      </c>
      <c r="H11" s="5" t="s">
        <v>6002</v>
      </c>
      <c r="I11" s="4" t="s">
        <v>47</v>
      </c>
      <c r="J11" s="4" t="s">
        <v>604</v>
      </c>
      <c r="K11" s="4" t="s">
        <v>48</v>
      </c>
      <c r="L11" s="4" t="s">
        <v>49</v>
      </c>
      <c r="M11" s="4" t="s">
        <v>51</v>
      </c>
      <c r="N11" s="4" t="s">
        <v>5884</v>
      </c>
      <c r="O11" s="4" t="s">
        <v>6003</v>
      </c>
      <c r="P11" s="4" t="s">
        <v>5886</v>
      </c>
      <c r="Q11" s="4" t="s">
        <v>5887</v>
      </c>
      <c r="R11" s="4" t="s">
        <v>5883</v>
      </c>
      <c r="S11" s="4" t="s">
        <v>5883</v>
      </c>
      <c r="T11" s="4" t="s">
        <v>5888</v>
      </c>
      <c r="U11" s="4" t="s">
        <v>5883</v>
      </c>
      <c r="V11" s="4" t="s">
        <v>5930</v>
      </c>
      <c r="W11" s="4" t="s">
        <v>6004</v>
      </c>
      <c r="X11" s="4" t="s">
        <v>5984</v>
      </c>
      <c r="Y11" s="4" t="s">
        <v>5883</v>
      </c>
      <c r="Z11" s="4" t="s">
        <v>5883</v>
      </c>
      <c r="AA11" s="4" t="s">
        <v>5883</v>
      </c>
      <c r="AB11" s="4" t="s">
        <v>5933</v>
      </c>
      <c r="AC11" s="4" t="s">
        <v>5883</v>
      </c>
      <c r="AD11" s="4" t="s">
        <v>6005</v>
      </c>
      <c r="AE11" s="4" t="s">
        <v>6006</v>
      </c>
      <c r="AF11" s="4" t="s">
        <v>6007</v>
      </c>
      <c r="AG11" s="4" t="s">
        <v>6008</v>
      </c>
      <c r="AH11" s="4" t="s">
        <v>6008</v>
      </c>
      <c r="AI11" s="4" t="s">
        <v>6009</v>
      </c>
      <c r="AJ11" s="4" t="s">
        <v>6010</v>
      </c>
      <c r="AK11" s="4" t="s">
        <v>6011</v>
      </c>
      <c r="AL11" s="4" t="s">
        <v>6012</v>
      </c>
      <c r="AM11" s="4" t="s">
        <v>5904</v>
      </c>
      <c r="AN11" s="4" t="s">
        <v>5904</v>
      </c>
      <c r="AO11" s="4" t="s">
        <v>5904</v>
      </c>
      <c r="AP11" s="4" t="s">
        <v>5904</v>
      </c>
      <c r="AQ11" s="4" t="s">
        <v>5904</v>
      </c>
      <c r="AR11" s="4" t="s">
        <v>5904</v>
      </c>
      <c r="AS11" s="4" t="s">
        <v>5904</v>
      </c>
      <c r="AT11" s="4" t="s">
        <v>5904</v>
      </c>
      <c r="AU11" s="4" t="s">
        <v>5904</v>
      </c>
      <c r="AV11" s="4" t="s">
        <v>5904</v>
      </c>
      <c r="AW11" s="4" t="s">
        <v>5883</v>
      </c>
      <c r="AX11" s="4" t="s">
        <v>5883</v>
      </c>
    </row>
    <row r="12" spans="1:50" x14ac:dyDescent="0.3">
      <c r="A12" s="4" t="s">
        <v>605</v>
      </c>
      <c r="B12" s="4" t="s">
        <v>5876</v>
      </c>
      <c r="C12" s="4" t="s">
        <v>6013</v>
      </c>
      <c r="D12" s="4" t="s">
        <v>6014</v>
      </c>
      <c r="E12" s="4" t="s">
        <v>229</v>
      </c>
      <c r="F12" s="4" t="s">
        <v>5880</v>
      </c>
      <c r="G12" s="4" t="s">
        <v>5967</v>
      </c>
      <c r="H12" s="5" t="s">
        <v>5887</v>
      </c>
      <c r="I12" s="4" t="s">
        <v>602</v>
      </c>
      <c r="J12" s="4" t="s">
        <v>1133</v>
      </c>
      <c r="K12" s="4" t="s">
        <v>603</v>
      </c>
      <c r="L12" s="4" t="s">
        <v>604</v>
      </c>
      <c r="M12" s="4" t="s">
        <v>488</v>
      </c>
      <c r="N12" s="4" t="s">
        <v>5884</v>
      </c>
      <c r="O12" s="4" t="s">
        <v>5883</v>
      </c>
      <c r="P12" s="4" t="s">
        <v>5886</v>
      </c>
      <c r="Q12" s="4" t="s">
        <v>5887</v>
      </c>
      <c r="R12" s="4" t="s">
        <v>5883</v>
      </c>
      <c r="S12" s="4" t="s">
        <v>5883</v>
      </c>
      <c r="T12" s="4" t="s">
        <v>5888</v>
      </c>
      <c r="U12" s="4" t="s">
        <v>5883</v>
      </c>
      <c r="V12" s="4" t="s">
        <v>5889</v>
      </c>
      <c r="W12" s="4" t="s">
        <v>5970</v>
      </c>
      <c r="X12" s="4" t="s">
        <v>6015</v>
      </c>
      <c r="Y12" s="4" t="s">
        <v>5883</v>
      </c>
      <c r="Z12" s="4" t="s">
        <v>5892</v>
      </c>
      <c r="AA12" s="4" t="s">
        <v>5883</v>
      </c>
      <c r="AB12" s="4" t="s">
        <v>5893</v>
      </c>
      <c r="AC12" s="4" t="s">
        <v>5883</v>
      </c>
      <c r="AD12" s="4" t="s">
        <v>5883</v>
      </c>
      <c r="AE12" s="4" t="s">
        <v>5883</v>
      </c>
      <c r="AF12" s="4" t="s">
        <v>5883</v>
      </c>
      <c r="AG12" s="4" t="s">
        <v>5883</v>
      </c>
      <c r="AH12" s="4" t="s">
        <v>5883</v>
      </c>
      <c r="AI12" s="4" t="s">
        <v>5883</v>
      </c>
      <c r="AJ12" s="4" t="s">
        <v>5883</v>
      </c>
      <c r="AK12" s="4" t="s">
        <v>5883</v>
      </c>
      <c r="AL12" s="4" t="s">
        <v>5883</v>
      </c>
      <c r="AM12" s="4" t="s">
        <v>5904</v>
      </c>
      <c r="AN12" s="4" t="s">
        <v>5904</v>
      </c>
      <c r="AO12" s="4" t="s">
        <v>5904</v>
      </c>
      <c r="AP12" s="4" t="s">
        <v>5904</v>
      </c>
      <c r="AQ12" s="4" t="s">
        <v>5904</v>
      </c>
      <c r="AR12" s="4" t="s">
        <v>5904</v>
      </c>
      <c r="AS12" s="4" t="s">
        <v>5904</v>
      </c>
      <c r="AT12" s="4" t="s">
        <v>5904</v>
      </c>
      <c r="AU12" s="4" t="s">
        <v>5904</v>
      </c>
      <c r="AV12" s="4" t="s">
        <v>5904</v>
      </c>
      <c r="AW12" s="4" t="s">
        <v>5883</v>
      </c>
      <c r="AX12" s="4" t="s">
        <v>5883</v>
      </c>
    </row>
    <row r="13" spans="1:50" x14ac:dyDescent="0.3">
      <c r="A13" s="4" t="s">
        <v>99</v>
      </c>
      <c r="B13" s="4" t="s">
        <v>5876</v>
      </c>
      <c r="C13" s="4" t="s">
        <v>6016</v>
      </c>
      <c r="D13" s="4" t="s">
        <v>6017</v>
      </c>
      <c r="E13" s="4" t="s">
        <v>5883</v>
      </c>
      <c r="F13" s="4" t="s">
        <v>5883</v>
      </c>
      <c r="G13" s="4" t="s">
        <v>5883</v>
      </c>
      <c r="H13" s="5" t="s">
        <v>5904</v>
      </c>
      <c r="I13" s="4" t="s">
        <v>95</v>
      </c>
      <c r="J13" s="4" t="s">
        <v>1290</v>
      </c>
      <c r="K13" s="4" t="s">
        <v>96</v>
      </c>
      <c r="L13" s="4" t="s">
        <v>97</v>
      </c>
      <c r="M13" s="4" t="s">
        <v>100</v>
      </c>
      <c r="N13" s="4" t="s">
        <v>5884</v>
      </c>
      <c r="O13" s="4" t="s">
        <v>5883</v>
      </c>
      <c r="P13" s="4" t="s">
        <v>5886</v>
      </c>
      <c r="Q13" s="4" t="s">
        <v>5887</v>
      </c>
      <c r="R13" s="4" t="s">
        <v>5883</v>
      </c>
      <c r="S13" s="4" t="s">
        <v>5883</v>
      </c>
      <c r="T13" s="4" t="s">
        <v>5888</v>
      </c>
      <c r="U13" s="4" t="s">
        <v>5883</v>
      </c>
      <c r="V13" s="4" t="s">
        <v>5930</v>
      </c>
      <c r="W13" s="4" t="s">
        <v>6018</v>
      </c>
      <c r="X13" s="4" t="s">
        <v>6019</v>
      </c>
      <c r="Y13" s="4" t="s">
        <v>5883</v>
      </c>
      <c r="Z13" s="4" t="s">
        <v>5883</v>
      </c>
      <c r="AA13" s="4" t="s">
        <v>5883</v>
      </c>
      <c r="AB13" s="4" t="s">
        <v>6020</v>
      </c>
      <c r="AC13" s="4" t="s">
        <v>5883</v>
      </c>
      <c r="AD13" s="4" t="s">
        <v>5883</v>
      </c>
      <c r="AE13" s="4" t="s">
        <v>5883</v>
      </c>
      <c r="AF13" s="4" t="s">
        <v>5883</v>
      </c>
      <c r="AG13" s="4" t="s">
        <v>5883</v>
      </c>
      <c r="AH13" s="4" t="s">
        <v>5883</v>
      </c>
      <c r="AI13" s="4" t="s">
        <v>5883</v>
      </c>
      <c r="AJ13" s="4" t="s">
        <v>5883</v>
      </c>
      <c r="AK13" s="4" t="s">
        <v>5883</v>
      </c>
      <c r="AL13" s="4" t="s">
        <v>5883</v>
      </c>
      <c r="AM13" s="4" t="s">
        <v>5904</v>
      </c>
      <c r="AN13" s="4" t="s">
        <v>5904</v>
      </c>
      <c r="AO13" s="4" t="s">
        <v>5904</v>
      </c>
      <c r="AP13" s="4" t="s">
        <v>5904</v>
      </c>
      <c r="AQ13" s="4" t="s">
        <v>5904</v>
      </c>
      <c r="AR13" s="4" t="s">
        <v>5904</v>
      </c>
      <c r="AS13" s="4" t="s">
        <v>5904</v>
      </c>
      <c r="AT13" s="4" t="s">
        <v>5904</v>
      </c>
      <c r="AU13" s="4" t="s">
        <v>5904</v>
      </c>
      <c r="AV13" s="4" t="s">
        <v>5904</v>
      </c>
      <c r="AW13" s="4" t="s">
        <v>5883</v>
      </c>
      <c r="AX13" s="4" t="s">
        <v>6021</v>
      </c>
    </row>
    <row r="14" spans="1:50" x14ac:dyDescent="0.3">
      <c r="A14" s="4" t="s">
        <v>1053</v>
      </c>
      <c r="B14" s="4" t="s">
        <v>5876</v>
      </c>
      <c r="C14" s="4" t="s">
        <v>6022</v>
      </c>
      <c r="D14" s="4" t="s">
        <v>6023</v>
      </c>
      <c r="E14" s="4" t="s">
        <v>6024</v>
      </c>
      <c r="F14" s="4" t="s">
        <v>5880</v>
      </c>
      <c r="G14" s="4" t="s">
        <v>6025</v>
      </c>
      <c r="H14" s="5" t="s">
        <v>5910</v>
      </c>
      <c r="I14" s="4" t="s">
        <v>1050</v>
      </c>
      <c r="J14" s="4" t="s">
        <v>1896</v>
      </c>
      <c r="K14" s="4" t="s">
        <v>1051</v>
      </c>
      <c r="L14" s="4" t="s">
        <v>1052</v>
      </c>
      <c r="M14" s="4" t="s">
        <v>1054</v>
      </c>
      <c r="N14" s="4" t="s">
        <v>5884</v>
      </c>
      <c r="O14" s="4" t="s">
        <v>6026</v>
      </c>
      <c r="P14" s="4" t="s">
        <v>5886</v>
      </c>
      <c r="Q14" s="4" t="s">
        <v>5887</v>
      </c>
      <c r="R14" s="4" t="s">
        <v>5883</v>
      </c>
      <c r="S14" s="4" t="s">
        <v>5883</v>
      </c>
      <c r="T14" s="4" t="s">
        <v>5888</v>
      </c>
      <c r="U14" s="4" t="s">
        <v>5883</v>
      </c>
      <c r="V14" s="4" t="s">
        <v>6027</v>
      </c>
      <c r="W14" s="4" t="s">
        <v>6028</v>
      </c>
      <c r="X14" s="4" t="s">
        <v>6029</v>
      </c>
      <c r="Y14" s="4" t="s">
        <v>5883</v>
      </c>
      <c r="Z14" s="4" t="s">
        <v>5883</v>
      </c>
      <c r="AA14" s="4" t="s">
        <v>5883</v>
      </c>
      <c r="AB14" s="4" t="s">
        <v>6030</v>
      </c>
      <c r="AC14" s="4" t="s">
        <v>5883</v>
      </c>
      <c r="AD14" s="4" t="s">
        <v>5883</v>
      </c>
      <c r="AE14" s="4" t="s">
        <v>5883</v>
      </c>
      <c r="AF14" s="4" t="s">
        <v>5883</v>
      </c>
      <c r="AG14" s="4" t="s">
        <v>5883</v>
      </c>
      <c r="AH14" s="4" t="s">
        <v>5883</v>
      </c>
      <c r="AI14" s="4" t="s">
        <v>5883</v>
      </c>
      <c r="AJ14" s="4" t="s">
        <v>5883</v>
      </c>
      <c r="AK14" s="4" t="s">
        <v>5883</v>
      </c>
      <c r="AL14" s="4" t="s">
        <v>5883</v>
      </c>
      <c r="AM14" s="4" t="s">
        <v>5904</v>
      </c>
      <c r="AN14" s="4" t="s">
        <v>5904</v>
      </c>
      <c r="AO14" s="4" t="s">
        <v>5904</v>
      </c>
      <c r="AP14" s="4" t="s">
        <v>5904</v>
      </c>
      <c r="AQ14" s="4" t="s">
        <v>5904</v>
      </c>
      <c r="AR14" s="4" t="s">
        <v>5904</v>
      </c>
      <c r="AS14" s="4" t="s">
        <v>5904</v>
      </c>
      <c r="AT14" s="4" t="s">
        <v>5904</v>
      </c>
      <c r="AU14" s="4" t="s">
        <v>5904</v>
      </c>
      <c r="AV14" s="4" t="s">
        <v>5904</v>
      </c>
      <c r="AW14" s="4" t="s">
        <v>5883</v>
      </c>
      <c r="AX14" s="4" t="s">
        <v>6031</v>
      </c>
    </row>
    <row r="15" spans="1:50" x14ac:dyDescent="0.3">
      <c r="A15" s="4" t="s">
        <v>870</v>
      </c>
      <c r="B15" s="4" t="s">
        <v>5876</v>
      </c>
      <c r="C15" s="4" t="s">
        <v>6032</v>
      </c>
      <c r="D15" s="4" t="s">
        <v>6033</v>
      </c>
      <c r="E15" s="4" t="s">
        <v>6034</v>
      </c>
      <c r="F15" s="4" t="s">
        <v>5880</v>
      </c>
      <c r="G15" s="4" t="s">
        <v>6035</v>
      </c>
      <c r="H15" s="5" t="s">
        <v>5882</v>
      </c>
      <c r="I15" s="4" t="s">
        <v>6036</v>
      </c>
      <c r="J15" s="4" t="s">
        <v>1980</v>
      </c>
      <c r="K15" s="4" t="s">
        <v>869</v>
      </c>
      <c r="L15" s="4" t="s">
        <v>80</v>
      </c>
      <c r="M15" s="4" t="s">
        <v>863</v>
      </c>
      <c r="N15" s="4" t="s">
        <v>5884</v>
      </c>
      <c r="O15" s="4" t="s">
        <v>6037</v>
      </c>
      <c r="P15" s="4" t="s">
        <v>5886</v>
      </c>
      <c r="Q15" s="4" t="s">
        <v>5887</v>
      </c>
      <c r="R15" s="4" t="s">
        <v>5883</v>
      </c>
      <c r="S15" s="4" t="s">
        <v>5883</v>
      </c>
      <c r="T15" s="4" t="s">
        <v>5888</v>
      </c>
      <c r="U15" s="4" t="s">
        <v>5883</v>
      </c>
      <c r="V15" s="4" t="s">
        <v>6027</v>
      </c>
      <c r="W15" s="4" t="s">
        <v>6038</v>
      </c>
      <c r="X15" s="4" t="s">
        <v>6039</v>
      </c>
      <c r="Y15" s="4" t="s">
        <v>5892</v>
      </c>
      <c r="Z15" s="4" t="s">
        <v>5883</v>
      </c>
      <c r="AA15" s="4" t="s">
        <v>5883</v>
      </c>
      <c r="AB15" s="4" t="s">
        <v>6040</v>
      </c>
      <c r="AC15" s="4" t="s">
        <v>5883</v>
      </c>
      <c r="AD15" s="4" t="s">
        <v>6041</v>
      </c>
      <c r="AE15" s="4" t="s">
        <v>6042</v>
      </c>
      <c r="AF15" s="4" t="s">
        <v>6043</v>
      </c>
      <c r="AG15" s="4" t="s">
        <v>6044</v>
      </c>
      <c r="AH15" s="4" t="s">
        <v>6045</v>
      </c>
      <c r="AI15" s="4" t="s">
        <v>6046</v>
      </c>
      <c r="AJ15" s="4" t="s">
        <v>6047</v>
      </c>
      <c r="AK15" s="4" t="s">
        <v>6034</v>
      </c>
      <c r="AL15" s="4" t="s">
        <v>6048</v>
      </c>
      <c r="AM15" s="4" t="s">
        <v>5904</v>
      </c>
      <c r="AN15" s="4" t="s">
        <v>5904</v>
      </c>
      <c r="AO15" s="4" t="s">
        <v>5904</v>
      </c>
      <c r="AP15" s="4" t="s">
        <v>5904</v>
      </c>
      <c r="AQ15" s="4" t="s">
        <v>5904</v>
      </c>
      <c r="AR15" s="4" t="s">
        <v>5904</v>
      </c>
      <c r="AS15" s="4" t="s">
        <v>5904</v>
      </c>
      <c r="AT15" s="4" t="s">
        <v>5904</v>
      </c>
      <c r="AU15" s="4" t="s">
        <v>5904</v>
      </c>
      <c r="AV15" s="4" t="s">
        <v>5904</v>
      </c>
      <c r="AW15" s="4" t="s">
        <v>5883</v>
      </c>
      <c r="AX15" s="4" t="s">
        <v>5883</v>
      </c>
    </row>
    <row r="16" spans="1:50" x14ac:dyDescent="0.3">
      <c r="A16" s="4" t="s">
        <v>785</v>
      </c>
      <c r="B16" s="4" t="s">
        <v>5876</v>
      </c>
      <c r="C16" s="4" t="s">
        <v>6049</v>
      </c>
      <c r="D16" s="4" t="s">
        <v>6050</v>
      </c>
      <c r="E16" s="4" t="s">
        <v>5790</v>
      </c>
      <c r="F16" s="4" t="s">
        <v>5908</v>
      </c>
      <c r="G16" s="4" t="s">
        <v>5909</v>
      </c>
      <c r="H16" s="5" t="s">
        <v>5882</v>
      </c>
      <c r="I16" s="4" t="s">
        <v>783</v>
      </c>
      <c r="J16" s="4" t="s">
        <v>231</v>
      </c>
      <c r="K16" s="4" t="s">
        <v>784</v>
      </c>
      <c r="L16" s="4" t="s">
        <v>231</v>
      </c>
      <c r="M16" s="4" t="s">
        <v>772</v>
      </c>
      <c r="N16" s="4" t="s">
        <v>5884</v>
      </c>
      <c r="O16" s="4" t="s">
        <v>6051</v>
      </c>
      <c r="P16" s="4" t="s">
        <v>5886</v>
      </c>
      <c r="Q16" s="4" t="s">
        <v>5910</v>
      </c>
      <c r="R16" s="4" t="s">
        <v>6052</v>
      </c>
      <c r="S16" s="4" t="s">
        <v>6053</v>
      </c>
      <c r="T16" s="4" t="s">
        <v>5888</v>
      </c>
      <c r="U16" s="4" t="s">
        <v>5883</v>
      </c>
      <c r="V16" s="4" t="s">
        <v>5912</v>
      </c>
      <c r="W16" s="4" t="s">
        <v>6054</v>
      </c>
      <c r="X16" s="4" t="s">
        <v>6055</v>
      </c>
      <c r="Y16" s="4" t="s">
        <v>5892</v>
      </c>
      <c r="Z16" s="4" t="s">
        <v>5892</v>
      </c>
      <c r="AA16" s="4" t="s">
        <v>5892</v>
      </c>
      <c r="AB16" s="4" t="s">
        <v>6056</v>
      </c>
      <c r="AC16" s="4" t="s">
        <v>5883</v>
      </c>
      <c r="AD16" s="4" t="s">
        <v>6057</v>
      </c>
      <c r="AE16" s="4" t="s">
        <v>6058</v>
      </c>
      <c r="AF16" s="4" t="s">
        <v>6059</v>
      </c>
      <c r="AG16" s="4" t="s">
        <v>6060</v>
      </c>
      <c r="AH16" s="4" t="s">
        <v>6061</v>
      </c>
      <c r="AI16" s="4" t="s">
        <v>6062</v>
      </c>
      <c r="AJ16" s="4" t="s">
        <v>6063</v>
      </c>
      <c r="AK16" s="4" t="s">
        <v>5790</v>
      </c>
      <c r="AL16" s="4" t="s">
        <v>6064</v>
      </c>
      <c r="AM16" s="4" t="s">
        <v>5904</v>
      </c>
      <c r="AN16" s="4" t="s">
        <v>5904</v>
      </c>
      <c r="AO16" s="4" t="s">
        <v>5904</v>
      </c>
      <c r="AP16" s="4" t="s">
        <v>5904</v>
      </c>
      <c r="AQ16" s="4" t="s">
        <v>5904</v>
      </c>
      <c r="AR16" s="4" t="s">
        <v>5904</v>
      </c>
      <c r="AS16" s="4" t="s">
        <v>5904</v>
      </c>
      <c r="AT16" s="4" t="s">
        <v>5904</v>
      </c>
      <c r="AU16" s="4" t="s">
        <v>5904</v>
      </c>
      <c r="AV16" s="4" t="s">
        <v>5904</v>
      </c>
      <c r="AW16" s="4" t="s">
        <v>5883</v>
      </c>
      <c r="AX16" s="4" t="s">
        <v>6065</v>
      </c>
    </row>
    <row r="17" spans="1:50" x14ac:dyDescent="0.3">
      <c r="A17" s="4" t="s">
        <v>193</v>
      </c>
      <c r="B17" s="4" t="s">
        <v>5876</v>
      </c>
      <c r="C17" s="4" t="s">
        <v>6066</v>
      </c>
      <c r="D17" s="4" t="s">
        <v>6067</v>
      </c>
      <c r="E17" s="4" t="s">
        <v>229</v>
      </c>
      <c r="F17" s="4" t="s">
        <v>5880</v>
      </c>
      <c r="G17" s="4" t="s">
        <v>5967</v>
      </c>
      <c r="H17" s="5" t="s">
        <v>6002</v>
      </c>
      <c r="I17" s="4" t="s">
        <v>190</v>
      </c>
      <c r="J17" s="4" t="s">
        <v>5883</v>
      </c>
      <c r="K17" s="4" t="s">
        <v>191</v>
      </c>
      <c r="L17" s="4" t="s">
        <v>192</v>
      </c>
      <c r="M17" s="4" t="s">
        <v>188</v>
      </c>
      <c r="N17" s="4" t="s">
        <v>5884</v>
      </c>
      <c r="O17" s="4" t="s">
        <v>6068</v>
      </c>
      <c r="P17" s="4" t="s">
        <v>5886</v>
      </c>
      <c r="Q17" s="4" t="s">
        <v>5887</v>
      </c>
      <c r="R17" s="4" t="s">
        <v>5883</v>
      </c>
      <c r="S17" s="4" t="s">
        <v>5883</v>
      </c>
      <c r="T17" s="4" t="s">
        <v>5888</v>
      </c>
      <c r="U17" s="4" t="s">
        <v>5883</v>
      </c>
      <c r="V17" s="4" t="s">
        <v>5930</v>
      </c>
      <c r="W17" s="4" t="s">
        <v>5970</v>
      </c>
      <c r="X17" s="4" t="s">
        <v>6015</v>
      </c>
      <c r="Y17" s="4" t="s">
        <v>5883</v>
      </c>
      <c r="Z17" s="4" t="s">
        <v>5892</v>
      </c>
      <c r="AA17" s="4" t="s">
        <v>5883</v>
      </c>
      <c r="AB17" s="4" t="s">
        <v>5893</v>
      </c>
      <c r="AC17" s="4" t="s">
        <v>5883</v>
      </c>
      <c r="AD17" s="4" t="s">
        <v>6069</v>
      </c>
      <c r="AE17" s="4" t="s">
        <v>6070</v>
      </c>
      <c r="AF17" s="4" t="s">
        <v>6071</v>
      </c>
      <c r="AG17" s="4" t="s">
        <v>5937</v>
      </c>
      <c r="AH17" s="4" t="s">
        <v>5937</v>
      </c>
      <c r="AI17" s="4" t="s">
        <v>6072</v>
      </c>
      <c r="AJ17" s="4" t="s">
        <v>6073</v>
      </c>
      <c r="AK17" s="4" t="s">
        <v>6074</v>
      </c>
      <c r="AL17" s="4" t="s">
        <v>6075</v>
      </c>
      <c r="AM17" s="4" t="s">
        <v>5904</v>
      </c>
      <c r="AN17" s="4" t="s">
        <v>5904</v>
      </c>
      <c r="AO17" s="4" t="s">
        <v>5904</v>
      </c>
      <c r="AP17" s="4" t="s">
        <v>5904</v>
      </c>
      <c r="AQ17" s="4" t="s">
        <v>5904</v>
      </c>
      <c r="AR17" s="4" t="s">
        <v>5904</v>
      </c>
      <c r="AS17" s="4" t="s">
        <v>5904</v>
      </c>
      <c r="AT17" s="4" t="s">
        <v>5904</v>
      </c>
      <c r="AU17" s="4" t="s">
        <v>5904</v>
      </c>
      <c r="AV17" s="4" t="s">
        <v>5904</v>
      </c>
      <c r="AW17" s="4" t="s">
        <v>5883</v>
      </c>
      <c r="AX17" s="4" t="s">
        <v>5883</v>
      </c>
    </row>
    <row r="18" spans="1:50" x14ac:dyDescent="0.3">
      <c r="A18" s="4" t="s">
        <v>234</v>
      </c>
      <c r="B18" s="4" t="s">
        <v>5876</v>
      </c>
      <c r="C18" s="4" t="s">
        <v>6076</v>
      </c>
      <c r="D18" s="4" t="s">
        <v>6077</v>
      </c>
      <c r="E18" s="4" t="s">
        <v>6078</v>
      </c>
      <c r="F18" s="4" t="s">
        <v>5880</v>
      </c>
      <c r="G18" s="4" t="s">
        <v>6079</v>
      </c>
      <c r="H18" s="5" t="s">
        <v>5945</v>
      </c>
      <c r="I18" s="4" t="s">
        <v>6080</v>
      </c>
      <c r="J18" s="4" t="s">
        <v>599</v>
      </c>
      <c r="K18" s="4" t="s">
        <v>233</v>
      </c>
      <c r="L18" s="4" t="s">
        <v>231</v>
      </c>
      <c r="M18" s="4" t="s">
        <v>228</v>
      </c>
      <c r="N18" s="4" t="s">
        <v>5884</v>
      </c>
      <c r="O18" s="4" t="s">
        <v>6081</v>
      </c>
      <c r="P18" s="4" t="s">
        <v>5886</v>
      </c>
      <c r="Q18" s="4" t="s">
        <v>5910</v>
      </c>
      <c r="R18" s="4" t="s">
        <v>6082</v>
      </c>
      <c r="S18" s="4" t="s">
        <v>6053</v>
      </c>
      <c r="T18" s="4" t="s">
        <v>5888</v>
      </c>
      <c r="U18" s="4" t="s">
        <v>5883</v>
      </c>
      <c r="V18" s="4" t="s">
        <v>5889</v>
      </c>
      <c r="W18" s="4" t="s">
        <v>6083</v>
      </c>
      <c r="X18" s="4" t="s">
        <v>5984</v>
      </c>
      <c r="Y18" s="4" t="s">
        <v>5883</v>
      </c>
      <c r="Z18" s="4" t="s">
        <v>5883</v>
      </c>
      <c r="AA18" s="4" t="s">
        <v>5883</v>
      </c>
      <c r="AB18" s="4" t="s">
        <v>6084</v>
      </c>
      <c r="AC18" s="4" t="s">
        <v>5883</v>
      </c>
      <c r="AD18" s="4" t="s">
        <v>6085</v>
      </c>
      <c r="AE18" s="4" t="s">
        <v>6086</v>
      </c>
      <c r="AF18" s="4" t="s">
        <v>6087</v>
      </c>
      <c r="AG18" s="4" t="s">
        <v>6088</v>
      </c>
      <c r="AH18" s="4" t="s">
        <v>6089</v>
      </c>
      <c r="AI18" s="4" t="s">
        <v>5883</v>
      </c>
      <c r="AJ18" s="4" t="s">
        <v>6090</v>
      </c>
      <c r="AK18" s="4" t="s">
        <v>6078</v>
      </c>
      <c r="AL18" s="4" t="s">
        <v>6091</v>
      </c>
      <c r="AM18" s="4" t="s">
        <v>5904</v>
      </c>
      <c r="AN18" s="4" t="s">
        <v>5904</v>
      </c>
      <c r="AO18" s="4" t="s">
        <v>5904</v>
      </c>
      <c r="AP18" s="4" t="s">
        <v>5904</v>
      </c>
      <c r="AQ18" s="4" t="s">
        <v>5904</v>
      </c>
      <c r="AR18" s="4" t="s">
        <v>5904</v>
      </c>
      <c r="AS18" s="4" t="s">
        <v>5904</v>
      </c>
      <c r="AT18" s="4" t="s">
        <v>5904</v>
      </c>
      <c r="AU18" s="4" t="s">
        <v>5904</v>
      </c>
      <c r="AV18" s="4" t="s">
        <v>5904</v>
      </c>
      <c r="AW18" s="4" t="s">
        <v>5883</v>
      </c>
      <c r="AX18" s="4" t="s">
        <v>6092</v>
      </c>
    </row>
    <row r="19" spans="1:50" x14ac:dyDescent="0.3">
      <c r="A19" s="4" t="s">
        <v>232</v>
      </c>
      <c r="B19" s="4" t="s">
        <v>5876</v>
      </c>
      <c r="C19" s="4" t="s">
        <v>6093</v>
      </c>
      <c r="D19" s="4" t="s">
        <v>6094</v>
      </c>
      <c r="E19" s="4" t="s">
        <v>6078</v>
      </c>
      <c r="F19" s="4" t="s">
        <v>5880</v>
      </c>
      <c r="G19" s="4" t="s">
        <v>6079</v>
      </c>
      <c r="H19" s="5" t="s">
        <v>6095</v>
      </c>
      <c r="I19" s="4" t="s">
        <v>6096</v>
      </c>
      <c r="J19" s="4" t="s">
        <v>5883</v>
      </c>
      <c r="K19" s="4" t="s">
        <v>230</v>
      </c>
      <c r="L19" s="4" t="s">
        <v>231</v>
      </c>
      <c r="M19" s="4" t="s">
        <v>228</v>
      </c>
      <c r="N19" s="4" t="s">
        <v>5884</v>
      </c>
      <c r="O19" s="4" t="s">
        <v>6097</v>
      </c>
      <c r="P19" s="4" t="s">
        <v>5886</v>
      </c>
      <c r="Q19" s="4" t="s">
        <v>5910</v>
      </c>
      <c r="R19" s="4" t="s">
        <v>6082</v>
      </c>
      <c r="S19" s="4" t="s">
        <v>6053</v>
      </c>
      <c r="T19" s="4" t="s">
        <v>5888</v>
      </c>
      <c r="U19" s="4" t="s">
        <v>5883</v>
      </c>
      <c r="V19" s="4" t="s">
        <v>5889</v>
      </c>
      <c r="W19" s="4" t="s">
        <v>6098</v>
      </c>
      <c r="X19" s="4" t="s">
        <v>6099</v>
      </c>
      <c r="Y19" s="4" t="s">
        <v>5883</v>
      </c>
      <c r="Z19" s="4" t="s">
        <v>5883</v>
      </c>
      <c r="AA19" s="4" t="s">
        <v>5883</v>
      </c>
      <c r="AB19" s="4" t="s">
        <v>6084</v>
      </c>
      <c r="AC19" s="4" t="s">
        <v>5883</v>
      </c>
      <c r="AD19" s="4" t="s">
        <v>6085</v>
      </c>
      <c r="AE19" s="4" t="s">
        <v>6086</v>
      </c>
      <c r="AF19" s="4" t="s">
        <v>6087</v>
      </c>
      <c r="AG19" s="4" t="s">
        <v>6088</v>
      </c>
      <c r="AH19" s="4" t="s">
        <v>6089</v>
      </c>
      <c r="AI19" s="4" t="s">
        <v>5883</v>
      </c>
      <c r="AJ19" s="4" t="s">
        <v>6090</v>
      </c>
      <c r="AK19" s="4" t="s">
        <v>6078</v>
      </c>
      <c r="AL19" s="4" t="s">
        <v>6091</v>
      </c>
      <c r="AM19" s="4" t="s">
        <v>5904</v>
      </c>
      <c r="AN19" s="4" t="s">
        <v>5904</v>
      </c>
      <c r="AO19" s="4" t="s">
        <v>5904</v>
      </c>
      <c r="AP19" s="4" t="s">
        <v>5904</v>
      </c>
      <c r="AQ19" s="4" t="s">
        <v>5904</v>
      </c>
      <c r="AR19" s="4" t="s">
        <v>5904</v>
      </c>
      <c r="AS19" s="4" t="s">
        <v>5904</v>
      </c>
      <c r="AT19" s="4" t="s">
        <v>5904</v>
      </c>
      <c r="AU19" s="4" t="s">
        <v>5904</v>
      </c>
      <c r="AV19" s="4" t="s">
        <v>5904</v>
      </c>
      <c r="AW19" s="4" t="s">
        <v>5883</v>
      </c>
      <c r="AX19" s="4" t="s">
        <v>6092</v>
      </c>
    </row>
    <row r="20" spans="1:50" x14ac:dyDescent="0.3">
      <c r="A20" s="4" t="s">
        <v>81</v>
      </c>
      <c r="B20" s="4" t="s">
        <v>5876</v>
      </c>
      <c r="C20" s="4" t="s">
        <v>6100</v>
      </c>
      <c r="D20" s="4" t="s">
        <v>6101</v>
      </c>
      <c r="E20" s="4" t="s">
        <v>41</v>
      </c>
      <c r="F20" s="4" t="s">
        <v>5880</v>
      </c>
      <c r="G20" s="4" t="s">
        <v>6079</v>
      </c>
      <c r="H20" s="5" t="s">
        <v>5910</v>
      </c>
      <c r="I20" s="4" t="s">
        <v>78</v>
      </c>
      <c r="J20" s="4" t="s">
        <v>599</v>
      </c>
      <c r="K20" s="4" t="s">
        <v>79</v>
      </c>
      <c r="L20" s="4" t="s">
        <v>80</v>
      </c>
      <c r="M20" s="4" t="s">
        <v>76</v>
      </c>
      <c r="N20" s="4" t="s">
        <v>5884</v>
      </c>
      <c r="O20" s="4" t="s">
        <v>6102</v>
      </c>
      <c r="P20" s="4" t="s">
        <v>5886</v>
      </c>
      <c r="Q20" s="4" t="s">
        <v>5887</v>
      </c>
      <c r="R20" s="4" t="s">
        <v>5883</v>
      </c>
      <c r="S20" s="4" t="s">
        <v>5883</v>
      </c>
      <c r="T20" s="4" t="s">
        <v>5888</v>
      </c>
      <c r="U20" s="4" t="s">
        <v>5883</v>
      </c>
      <c r="V20" s="4" t="s">
        <v>5889</v>
      </c>
      <c r="W20" s="4" t="s">
        <v>5970</v>
      </c>
      <c r="X20" s="4" t="s">
        <v>6103</v>
      </c>
      <c r="Y20" s="4" t="s">
        <v>5883</v>
      </c>
      <c r="Z20" s="4" t="s">
        <v>5892</v>
      </c>
      <c r="AA20" s="4" t="s">
        <v>5883</v>
      </c>
      <c r="AB20" s="4" t="s">
        <v>5893</v>
      </c>
      <c r="AC20" s="4" t="s">
        <v>5883</v>
      </c>
      <c r="AD20" s="4" t="s">
        <v>6104</v>
      </c>
      <c r="AE20" s="4" t="s">
        <v>6105</v>
      </c>
      <c r="AF20" s="4" t="s">
        <v>6106</v>
      </c>
      <c r="AG20" s="4" t="s">
        <v>6107</v>
      </c>
      <c r="AH20" s="4" t="s">
        <v>6045</v>
      </c>
      <c r="AI20" s="4" t="s">
        <v>6108</v>
      </c>
      <c r="AJ20" s="4" t="s">
        <v>6109</v>
      </c>
      <c r="AK20" s="4" t="s">
        <v>41</v>
      </c>
      <c r="AL20" s="4" t="s">
        <v>6110</v>
      </c>
      <c r="AM20" s="4" t="s">
        <v>5904</v>
      </c>
      <c r="AN20" s="4" t="s">
        <v>5904</v>
      </c>
      <c r="AO20" s="4" t="s">
        <v>5904</v>
      </c>
      <c r="AP20" s="4" t="s">
        <v>5904</v>
      </c>
      <c r="AQ20" s="4" t="s">
        <v>5904</v>
      </c>
      <c r="AR20" s="4" t="s">
        <v>5904</v>
      </c>
      <c r="AS20" s="4" t="s">
        <v>5904</v>
      </c>
      <c r="AT20" s="4" t="s">
        <v>5904</v>
      </c>
      <c r="AU20" s="4" t="s">
        <v>5904</v>
      </c>
      <c r="AV20" s="4" t="s">
        <v>5904</v>
      </c>
      <c r="AW20" s="4" t="s">
        <v>5883</v>
      </c>
      <c r="AX20" s="4" t="s">
        <v>5883</v>
      </c>
    </row>
    <row r="21" spans="1:50" x14ac:dyDescent="0.3">
      <c r="A21" s="4" t="s">
        <v>498</v>
      </c>
      <c r="B21" s="4" t="s">
        <v>5876</v>
      </c>
      <c r="C21" s="4" t="s">
        <v>6111</v>
      </c>
      <c r="D21" s="4" t="s">
        <v>6112</v>
      </c>
      <c r="E21" s="4" t="s">
        <v>499</v>
      </c>
      <c r="F21" s="4" t="s">
        <v>5880</v>
      </c>
      <c r="G21" s="4" t="s">
        <v>6079</v>
      </c>
      <c r="H21" s="5" t="s">
        <v>5887</v>
      </c>
      <c r="I21" s="4" t="s">
        <v>495</v>
      </c>
      <c r="J21" s="4" t="s">
        <v>825</v>
      </c>
      <c r="K21" s="4" t="s">
        <v>496</v>
      </c>
      <c r="L21" s="4" t="s">
        <v>497</v>
      </c>
      <c r="M21" s="4" t="s">
        <v>140</v>
      </c>
      <c r="N21" s="4" t="s">
        <v>5884</v>
      </c>
      <c r="O21" s="4" t="s">
        <v>5883</v>
      </c>
      <c r="P21" s="4" t="s">
        <v>5886</v>
      </c>
      <c r="Q21" s="4" t="s">
        <v>5887</v>
      </c>
      <c r="R21" s="4" t="s">
        <v>5883</v>
      </c>
      <c r="S21" s="4" t="s">
        <v>5883</v>
      </c>
      <c r="T21" s="4" t="s">
        <v>5888</v>
      </c>
      <c r="U21" s="4" t="s">
        <v>5883</v>
      </c>
      <c r="V21" s="4" t="s">
        <v>5889</v>
      </c>
      <c r="W21" s="4" t="s">
        <v>6113</v>
      </c>
      <c r="X21" s="4" t="s">
        <v>6114</v>
      </c>
      <c r="Y21" s="4" t="s">
        <v>5883</v>
      </c>
      <c r="Z21" s="4" t="s">
        <v>5892</v>
      </c>
      <c r="AA21" s="4" t="s">
        <v>5883</v>
      </c>
      <c r="AB21" s="4" t="s">
        <v>5893</v>
      </c>
      <c r="AC21" s="4" t="s">
        <v>5883</v>
      </c>
      <c r="AD21" s="4" t="s">
        <v>6115</v>
      </c>
      <c r="AE21" s="4" t="s">
        <v>6116</v>
      </c>
      <c r="AF21" s="4" t="s">
        <v>6117</v>
      </c>
      <c r="AG21" s="4" t="s">
        <v>6118</v>
      </c>
      <c r="AH21" s="4" t="s">
        <v>6061</v>
      </c>
      <c r="AI21" s="4" t="s">
        <v>6119</v>
      </c>
      <c r="AJ21" s="4" t="s">
        <v>6120</v>
      </c>
      <c r="AK21" s="4" t="s">
        <v>6121</v>
      </c>
      <c r="AL21" s="4" t="s">
        <v>6122</v>
      </c>
      <c r="AM21" s="4" t="s">
        <v>5904</v>
      </c>
      <c r="AN21" s="4" t="s">
        <v>5904</v>
      </c>
      <c r="AO21" s="4" t="s">
        <v>5904</v>
      </c>
      <c r="AP21" s="4" t="s">
        <v>5904</v>
      </c>
      <c r="AQ21" s="4" t="s">
        <v>5904</v>
      </c>
      <c r="AR21" s="4" t="s">
        <v>5904</v>
      </c>
      <c r="AS21" s="4" t="s">
        <v>5904</v>
      </c>
      <c r="AT21" s="4" t="s">
        <v>5904</v>
      </c>
      <c r="AU21" s="4" t="s">
        <v>5904</v>
      </c>
      <c r="AV21" s="4" t="s">
        <v>5904</v>
      </c>
      <c r="AW21" s="4" t="s">
        <v>5883</v>
      </c>
      <c r="AX21" s="4" t="s">
        <v>5883</v>
      </c>
    </row>
    <row r="22" spans="1:50" x14ac:dyDescent="0.3">
      <c r="A22" s="4" t="s">
        <v>175</v>
      </c>
      <c r="B22" s="4" t="s">
        <v>5876</v>
      </c>
      <c r="C22" s="4" t="s">
        <v>6123</v>
      </c>
      <c r="D22" s="4" t="s">
        <v>6124</v>
      </c>
      <c r="E22" s="4" t="s">
        <v>3308</v>
      </c>
      <c r="F22" s="4" t="s">
        <v>5880</v>
      </c>
      <c r="G22" s="4" t="s">
        <v>5881</v>
      </c>
      <c r="H22" s="5" t="s">
        <v>5910</v>
      </c>
      <c r="I22" s="4" t="s">
        <v>171</v>
      </c>
      <c r="J22" s="4" t="s">
        <v>74</v>
      </c>
      <c r="K22" s="4" t="s">
        <v>172</v>
      </c>
      <c r="L22" s="4" t="s">
        <v>173</v>
      </c>
      <c r="M22" s="4" t="s">
        <v>170</v>
      </c>
      <c r="N22" s="4" t="s">
        <v>5884</v>
      </c>
      <c r="O22" s="4" t="s">
        <v>6125</v>
      </c>
      <c r="P22" s="4" t="s">
        <v>5886</v>
      </c>
      <c r="Q22" s="4" t="s">
        <v>5887</v>
      </c>
      <c r="R22" s="4" t="s">
        <v>5883</v>
      </c>
      <c r="S22" s="4" t="s">
        <v>5883</v>
      </c>
      <c r="T22" s="4" t="s">
        <v>5888</v>
      </c>
      <c r="U22" s="4" t="s">
        <v>5883</v>
      </c>
      <c r="V22" s="4" t="s">
        <v>5889</v>
      </c>
      <c r="W22" s="4" t="s">
        <v>6126</v>
      </c>
      <c r="X22" s="4" t="s">
        <v>6127</v>
      </c>
      <c r="Y22" s="4" t="s">
        <v>5883</v>
      </c>
      <c r="Z22" s="4" t="s">
        <v>5892</v>
      </c>
      <c r="AA22" s="4" t="s">
        <v>5883</v>
      </c>
      <c r="AB22" s="4" t="s">
        <v>5893</v>
      </c>
      <c r="AC22" s="4" t="s">
        <v>5883</v>
      </c>
      <c r="AD22" s="4" t="s">
        <v>6128</v>
      </c>
      <c r="AE22" s="4" t="s">
        <v>6129</v>
      </c>
      <c r="AF22" s="4" t="s">
        <v>5974</v>
      </c>
      <c r="AG22" s="4" t="s">
        <v>5975</v>
      </c>
      <c r="AH22" s="4" t="s">
        <v>5976</v>
      </c>
      <c r="AI22" s="4" t="s">
        <v>6130</v>
      </c>
      <c r="AJ22" s="4" t="s">
        <v>6109</v>
      </c>
      <c r="AK22" s="4" t="s">
        <v>4285</v>
      </c>
      <c r="AL22" s="4" t="s">
        <v>5979</v>
      </c>
      <c r="AM22" s="4" t="s">
        <v>5904</v>
      </c>
      <c r="AN22" s="4" t="s">
        <v>5904</v>
      </c>
      <c r="AO22" s="4" t="s">
        <v>5904</v>
      </c>
      <c r="AP22" s="4" t="s">
        <v>5904</v>
      </c>
      <c r="AQ22" s="4" t="s">
        <v>5904</v>
      </c>
      <c r="AR22" s="4" t="s">
        <v>5904</v>
      </c>
      <c r="AS22" s="4" t="s">
        <v>5904</v>
      </c>
      <c r="AT22" s="4" t="s">
        <v>5904</v>
      </c>
      <c r="AU22" s="4" t="s">
        <v>5904</v>
      </c>
      <c r="AV22" s="4" t="s">
        <v>5904</v>
      </c>
      <c r="AW22" s="4" t="s">
        <v>5883</v>
      </c>
      <c r="AX22" s="4" t="s">
        <v>5883</v>
      </c>
    </row>
    <row r="23" spans="1:50" x14ac:dyDescent="0.3">
      <c r="A23" s="4" t="s">
        <v>388</v>
      </c>
      <c r="B23" s="4" t="s">
        <v>5876</v>
      </c>
      <c r="C23" s="4" t="s">
        <v>6131</v>
      </c>
      <c r="D23" s="4" t="s">
        <v>6132</v>
      </c>
      <c r="E23" s="4" t="s">
        <v>6133</v>
      </c>
      <c r="F23" s="4" t="s">
        <v>5880</v>
      </c>
      <c r="G23" s="4" t="s">
        <v>5967</v>
      </c>
      <c r="H23" s="5" t="s">
        <v>5882</v>
      </c>
      <c r="I23" s="4" t="s">
        <v>385</v>
      </c>
      <c r="J23" s="4" t="s">
        <v>5883</v>
      </c>
      <c r="K23" s="4" t="s">
        <v>386</v>
      </c>
      <c r="L23" s="4" t="s">
        <v>387</v>
      </c>
      <c r="M23" s="4" t="s">
        <v>389</v>
      </c>
      <c r="N23" s="4" t="s">
        <v>5884</v>
      </c>
      <c r="O23" s="4" t="s">
        <v>6134</v>
      </c>
      <c r="P23" s="4" t="s">
        <v>5886</v>
      </c>
      <c r="Q23" s="4" t="s">
        <v>5887</v>
      </c>
      <c r="R23" s="4" t="s">
        <v>5883</v>
      </c>
      <c r="S23" s="4" t="s">
        <v>5883</v>
      </c>
      <c r="T23" s="4" t="s">
        <v>5888</v>
      </c>
      <c r="U23" s="4" t="s">
        <v>5883</v>
      </c>
      <c r="V23" s="4" t="s">
        <v>5889</v>
      </c>
      <c r="W23" s="4" t="s">
        <v>5970</v>
      </c>
      <c r="X23" s="4" t="s">
        <v>5984</v>
      </c>
      <c r="Y23" s="4" t="s">
        <v>5883</v>
      </c>
      <c r="Z23" s="4" t="s">
        <v>5892</v>
      </c>
      <c r="AA23" s="4" t="s">
        <v>5883</v>
      </c>
      <c r="AB23" s="4" t="s">
        <v>5893</v>
      </c>
      <c r="AC23" s="4" t="s">
        <v>5883</v>
      </c>
      <c r="AD23" s="4" t="s">
        <v>6135</v>
      </c>
      <c r="AE23" s="4" t="s">
        <v>6136</v>
      </c>
      <c r="AF23" s="4" t="s">
        <v>6137</v>
      </c>
      <c r="AG23" s="4" t="s">
        <v>5937</v>
      </c>
      <c r="AH23" s="4" t="s">
        <v>5937</v>
      </c>
      <c r="AI23" s="4" t="s">
        <v>6138</v>
      </c>
      <c r="AJ23" s="4" t="s">
        <v>6073</v>
      </c>
      <c r="AK23" s="4" t="s">
        <v>6133</v>
      </c>
      <c r="AL23" s="4" t="s">
        <v>6139</v>
      </c>
      <c r="AM23" s="4" t="s">
        <v>5904</v>
      </c>
      <c r="AN23" s="4" t="s">
        <v>5904</v>
      </c>
      <c r="AO23" s="4" t="s">
        <v>5904</v>
      </c>
      <c r="AP23" s="4" t="s">
        <v>5904</v>
      </c>
      <c r="AQ23" s="4" t="s">
        <v>5904</v>
      </c>
      <c r="AR23" s="4" t="s">
        <v>5904</v>
      </c>
      <c r="AS23" s="4" t="s">
        <v>5904</v>
      </c>
      <c r="AT23" s="4" t="s">
        <v>5904</v>
      </c>
      <c r="AU23" s="4" t="s">
        <v>5904</v>
      </c>
      <c r="AV23" s="4" t="s">
        <v>5904</v>
      </c>
      <c r="AW23" s="4" t="s">
        <v>5883</v>
      </c>
      <c r="AX23" s="4" t="s">
        <v>5883</v>
      </c>
    </row>
    <row r="24" spans="1:50" x14ac:dyDescent="0.3">
      <c r="A24" s="4" t="s">
        <v>503</v>
      </c>
      <c r="B24" s="4" t="s">
        <v>5876</v>
      </c>
      <c r="C24" s="4" t="s">
        <v>6140</v>
      </c>
      <c r="D24" s="4" t="s">
        <v>6141</v>
      </c>
      <c r="E24" s="4" t="s">
        <v>6142</v>
      </c>
      <c r="F24" s="4" t="s">
        <v>5880</v>
      </c>
      <c r="G24" s="4" t="s">
        <v>6143</v>
      </c>
      <c r="H24" s="5" t="s">
        <v>5882</v>
      </c>
      <c r="I24" s="4" t="s">
        <v>6144</v>
      </c>
      <c r="J24" s="4" t="s">
        <v>5883</v>
      </c>
      <c r="K24" s="4" t="s">
        <v>501</v>
      </c>
      <c r="L24" s="4" t="s">
        <v>502</v>
      </c>
      <c r="M24" s="4" t="s">
        <v>504</v>
      </c>
      <c r="N24" s="4" t="s">
        <v>5884</v>
      </c>
      <c r="O24" s="4" t="s">
        <v>6145</v>
      </c>
      <c r="P24" s="4" t="s">
        <v>5886</v>
      </c>
      <c r="Q24" s="4" t="s">
        <v>5887</v>
      </c>
      <c r="R24" s="4" t="s">
        <v>5883</v>
      </c>
      <c r="S24" s="4" t="s">
        <v>5883</v>
      </c>
      <c r="T24" s="4" t="s">
        <v>5888</v>
      </c>
      <c r="U24" s="4" t="s">
        <v>5883</v>
      </c>
      <c r="V24" s="4" t="s">
        <v>6146</v>
      </c>
      <c r="W24" s="4" t="s">
        <v>6147</v>
      </c>
      <c r="X24" s="4" t="s">
        <v>6148</v>
      </c>
      <c r="Y24" s="4" t="s">
        <v>5883</v>
      </c>
      <c r="Z24" s="4" t="s">
        <v>5892</v>
      </c>
      <c r="AA24" s="4" t="s">
        <v>5883</v>
      </c>
      <c r="AB24" s="4" t="s">
        <v>6149</v>
      </c>
      <c r="AC24" s="4" t="s">
        <v>5883</v>
      </c>
      <c r="AD24" s="4" t="s">
        <v>6150</v>
      </c>
      <c r="AE24" s="4" t="s">
        <v>6151</v>
      </c>
      <c r="AF24" s="4" t="s">
        <v>5936</v>
      </c>
      <c r="AG24" s="4" t="s">
        <v>5937</v>
      </c>
      <c r="AH24" s="4" t="s">
        <v>5937</v>
      </c>
      <c r="AI24" s="4" t="s">
        <v>6152</v>
      </c>
      <c r="AJ24" s="4" t="s">
        <v>6073</v>
      </c>
      <c r="AK24" s="4" t="s">
        <v>6142</v>
      </c>
      <c r="AL24" s="4" t="s">
        <v>6153</v>
      </c>
      <c r="AM24" s="4" t="s">
        <v>5904</v>
      </c>
      <c r="AN24" s="4" t="s">
        <v>5904</v>
      </c>
      <c r="AO24" s="4" t="s">
        <v>5904</v>
      </c>
      <c r="AP24" s="4" t="s">
        <v>5904</v>
      </c>
      <c r="AQ24" s="4" t="s">
        <v>5904</v>
      </c>
      <c r="AR24" s="4" t="s">
        <v>5904</v>
      </c>
      <c r="AS24" s="4" t="s">
        <v>5904</v>
      </c>
      <c r="AT24" s="4" t="s">
        <v>5904</v>
      </c>
      <c r="AU24" s="4" t="s">
        <v>5904</v>
      </c>
      <c r="AV24" s="4" t="s">
        <v>5904</v>
      </c>
      <c r="AW24" s="4" t="s">
        <v>5883</v>
      </c>
      <c r="AX24" s="4" t="s">
        <v>5883</v>
      </c>
    </row>
    <row r="25" spans="1:50" x14ac:dyDescent="0.3">
      <c r="A25" s="4" t="s">
        <v>63</v>
      </c>
      <c r="B25" s="4" t="s">
        <v>5876</v>
      </c>
      <c r="C25" s="4" t="s">
        <v>6154</v>
      </c>
      <c r="D25" s="4" t="s">
        <v>6155</v>
      </c>
      <c r="E25" s="4" t="s">
        <v>6156</v>
      </c>
      <c r="F25" s="4" t="s">
        <v>5880</v>
      </c>
      <c r="G25" s="4" t="s">
        <v>6143</v>
      </c>
      <c r="H25" s="5" t="s">
        <v>6002</v>
      </c>
      <c r="I25" s="4" t="s">
        <v>60</v>
      </c>
      <c r="J25" s="4" t="s">
        <v>27</v>
      </c>
      <c r="K25" s="4" t="s">
        <v>61</v>
      </c>
      <c r="L25" s="4" t="s">
        <v>62</v>
      </c>
      <c r="M25" s="4" t="s">
        <v>64</v>
      </c>
      <c r="N25" s="4" t="s">
        <v>5884</v>
      </c>
      <c r="O25" s="4" t="s">
        <v>6157</v>
      </c>
      <c r="P25" s="4" t="s">
        <v>5886</v>
      </c>
      <c r="Q25" s="4" t="s">
        <v>5910</v>
      </c>
      <c r="R25" s="4" t="s">
        <v>6158</v>
      </c>
      <c r="S25" s="4" t="s">
        <v>6053</v>
      </c>
      <c r="T25" s="4" t="s">
        <v>5888</v>
      </c>
      <c r="U25" s="4" t="s">
        <v>5883</v>
      </c>
      <c r="V25" s="4" t="s">
        <v>5912</v>
      </c>
      <c r="W25" s="4" t="s">
        <v>6147</v>
      </c>
      <c r="X25" s="4" t="s">
        <v>6159</v>
      </c>
      <c r="Y25" s="4" t="s">
        <v>5883</v>
      </c>
      <c r="Z25" s="4" t="s">
        <v>5883</v>
      </c>
      <c r="AA25" s="4" t="s">
        <v>5883</v>
      </c>
      <c r="AB25" s="4" t="s">
        <v>6020</v>
      </c>
      <c r="AC25" s="4" t="s">
        <v>5883</v>
      </c>
      <c r="AD25" s="4" t="s">
        <v>6160</v>
      </c>
      <c r="AE25" s="4" t="s">
        <v>6161</v>
      </c>
      <c r="AF25" s="4" t="s">
        <v>6162</v>
      </c>
      <c r="AG25" s="4" t="s">
        <v>6163</v>
      </c>
      <c r="AH25" s="4" t="s">
        <v>6061</v>
      </c>
      <c r="AI25" s="4" t="s">
        <v>6164</v>
      </c>
      <c r="AJ25" s="4" t="s">
        <v>6165</v>
      </c>
      <c r="AK25" s="4" t="s">
        <v>6156</v>
      </c>
      <c r="AL25" s="4" t="s">
        <v>6166</v>
      </c>
      <c r="AM25" s="4" t="s">
        <v>5904</v>
      </c>
      <c r="AN25" s="4" t="s">
        <v>5904</v>
      </c>
      <c r="AO25" s="4" t="s">
        <v>5904</v>
      </c>
      <c r="AP25" s="4" t="s">
        <v>5904</v>
      </c>
      <c r="AQ25" s="4" t="s">
        <v>5904</v>
      </c>
      <c r="AR25" s="4" t="s">
        <v>5904</v>
      </c>
      <c r="AS25" s="4" t="s">
        <v>5904</v>
      </c>
      <c r="AT25" s="4" t="s">
        <v>5904</v>
      </c>
      <c r="AU25" s="4" t="s">
        <v>5904</v>
      </c>
      <c r="AV25" s="4" t="s">
        <v>5904</v>
      </c>
      <c r="AW25" s="4" t="s">
        <v>5883</v>
      </c>
      <c r="AX25" s="4" t="s">
        <v>5883</v>
      </c>
    </row>
    <row r="26" spans="1:50" x14ac:dyDescent="0.3">
      <c r="A26" s="4" t="s">
        <v>377</v>
      </c>
      <c r="B26" s="4" t="s">
        <v>5876</v>
      </c>
      <c r="C26" s="4" t="s">
        <v>6167</v>
      </c>
      <c r="D26" s="4" t="s">
        <v>6168</v>
      </c>
      <c r="E26" s="4" t="s">
        <v>6169</v>
      </c>
      <c r="F26" s="4" t="s">
        <v>5880</v>
      </c>
      <c r="G26" s="4" t="s">
        <v>6170</v>
      </c>
      <c r="H26" s="5" t="s">
        <v>5882</v>
      </c>
      <c r="I26" s="4" t="s">
        <v>374</v>
      </c>
      <c r="J26" s="4" t="s">
        <v>62</v>
      </c>
      <c r="K26" s="4" t="s">
        <v>375</v>
      </c>
      <c r="L26" s="4" t="s">
        <v>376</v>
      </c>
      <c r="M26" s="4" t="s">
        <v>372</v>
      </c>
      <c r="N26" s="4" t="s">
        <v>5884</v>
      </c>
      <c r="O26" s="4" t="s">
        <v>6171</v>
      </c>
      <c r="P26" s="4" t="s">
        <v>5886</v>
      </c>
      <c r="Q26" s="4" t="s">
        <v>5887</v>
      </c>
      <c r="R26" s="4" t="s">
        <v>5883</v>
      </c>
      <c r="S26" s="4" t="s">
        <v>5883</v>
      </c>
      <c r="T26" s="4" t="s">
        <v>5888</v>
      </c>
      <c r="U26" s="4" t="s">
        <v>5883</v>
      </c>
      <c r="V26" s="4" t="s">
        <v>6146</v>
      </c>
      <c r="W26" s="4" t="s">
        <v>6172</v>
      </c>
      <c r="X26" s="4" t="s">
        <v>6173</v>
      </c>
      <c r="Y26" s="4" t="s">
        <v>5883</v>
      </c>
      <c r="Z26" s="4" t="s">
        <v>5892</v>
      </c>
      <c r="AA26" s="4" t="s">
        <v>5883</v>
      </c>
      <c r="AB26" s="4" t="s">
        <v>6020</v>
      </c>
      <c r="AC26" s="4" t="s">
        <v>5883</v>
      </c>
      <c r="AD26" s="4" t="s">
        <v>5883</v>
      </c>
      <c r="AE26" s="4" t="s">
        <v>5883</v>
      </c>
      <c r="AF26" s="4" t="s">
        <v>5883</v>
      </c>
      <c r="AG26" s="4" t="s">
        <v>5883</v>
      </c>
      <c r="AH26" s="4" t="s">
        <v>5883</v>
      </c>
      <c r="AI26" s="4" t="s">
        <v>5883</v>
      </c>
      <c r="AJ26" s="4" t="s">
        <v>5883</v>
      </c>
      <c r="AK26" s="4" t="s">
        <v>5883</v>
      </c>
      <c r="AL26" s="4" t="s">
        <v>5883</v>
      </c>
      <c r="AM26" s="4" t="s">
        <v>5904</v>
      </c>
      <c r="AN26" s="4" t="s">
        <v>5904</v>
      </c>
      <c r="AO26" s="4" t="s">
        <v>5904</v>
      </c>
      <c r="AP26" s="4" t="s">
        <v>5904</v>
      </c>
      <c r="AQ26" s="4" t="s">
        <v>5904</v>
      </c>
      <c r="AR26" s="4" t="s">
        <v>5904</v>
      </c>
      <c r="AS26" s="4" t="s">
        <v>5904</v>
      </c>
      <c r="AT26" s="4" t="s">
        <v>5904</v>
      </c>
      <c r="AU26" s="4" t="s">
        <v>5904</v>
      </c>
      <c r="AV26" s="4" t="s">
        <v>5904</v>
      </c>
      <c r="AW26" s="4" t="s">
        <v>5883</v>
      </c>
      <c r="AX26" s="4" t="s">
        <v>5883</v>
      </c>
    </row>
    <row r="27" spans="1:50" x14ac:dyDescent="0.3">
      <c r="A27" s="4" t="s">
        <v>371</v>
      </c>
      <c r="B27" s="4" t="s">
        <v>5876</v>
      </c>
      <c r="C27" s="4" t="s">
        <v>6174</v>
      </c>
      <c r="D27" s="4" t="s">
        <v>6175</v>
      </c>
      <c r="E27" s="4" t="s">
        <v>6176</v>
      </c>
      <c r="F27" s="4" t="s">
        <v>5880</v>
      </c>
      <c r="G27" s="4" t="s">
        <v>6143</v>
      </c>
      <c r="H27" s="5" t="s">
        <v>5882</v>
      </c>
      <c r="I27" s="4" t="s">
        <v>369</v>
      </c>
      <c r="J27" s="4" t="s">
        <v>467</v>
      </c>
      <c r="K27" s="4" t="s">
        <v>370</v>
      </c>
      <c r="L27" s="4" t="s">
        <v>231</v>
      </c>
      <c r="M27" s="4" t="s">
        <v>372</v>
      </c>
      <c r="N27" s="4" t="s">
        <v>5884</v>
      </c>
      <c r="O27" s="4" t="s">
        <v>6177</v>
      </c>
      <c r="P27" s="4" t="s">
        <v>5886</v>
      </c>
      <c r="Q27" s="4" t="s">
        <v>5887</v>
      </c>
      <c r="R27" s="4" t="s">
        <v>5883</v>
      </c>
      <c r="S27" s="4" t="s">
        <v>5883</v>
      </c>
      <c r="T27" s="4" t="s">
        <v>5888</v>
      </c>
      <c r="U27" s="4" t="s">
        <v>5883</v>
      </c>
      <c r="V27" s="4" t="s">
        <v>6146</v>
      </c>
      <c r="W27" s="4" t="s">
        <v>6147</v>
      </c>
      <c r="X27" s="4" t="s">
        <v>6178</v>
      </c>
      <c r="Y27" s="4" t="s">
        <v>5883</v>
      </c>
      <c r="Z27" s="4" t="s">
        <v>5892</v>
      </c>
      <c r="AA27" s="4" t="s">
        <v>5883</v>
      </c>
      <c r="AB27" s="4" t="s">
        <v>6179</v>
      </c>
      <c r="AC27" s="4" t="s">
        <v>5883</v>
      </c>
      <c r="AD27" s="4" t="s">
        <v>5883</v>
      </c>
      <c r="AE27" s="4" t="s">
        <v>5883</v>
      </c>
      <c r="AF27" s="4" t="s">
        <v>5883</v>
      </c>
      <c r="AG27" s="4" t="s">
        <v>5883</v>
      </c>
      <c r="AH27" s="4" t="s">
        <v>5883</v>
      </c>
      <c r="AI27" s="4" t="s">
        <v>5883</v>
      </c>
      <c r="AJ27" s="4" t="s">
        <v>5883</v>
      </c>
      <c r="AK27" s="4" t="s">
        <v>5883</v>
      </c>
      <c r="AL27" s="4" t="s">
        <v>5883</v>
      </c>
      <c r="AM27" s="4" t="s">
        <v>5904</v>
      </c>
      <c r="AN27" s="4" t="s">
        <v>5904</v>
      </c>
      <c r="AO27" s="4" t="s">
        <v>5904</v>
      </c>
      <c r="AP27" s="4" t="s">
        <v>5904</v>
      </c>
      <c r="AQ27" s="4" t="s">
        <v>5904</v>
      </c>
      <c r="AR27" s="4" t="s">
        <v>5904</v>
      </c>
      <c r="AS27" s="4" t="s">
        <v>5904</v>
      </c>
      <c r="AT27" s="4" t="s">
        <v>5904</v>
      </c>
      <c r="AU27" s="4" t="s">
        <v>5904</v>
      </c>
      <c r="AV27" s="4" t="s">
        <v>5904</v>
      </c>
      <c r="AW27" s="4" t="s">
        <v>5883</v>
      </c>
      <c r="AX27" s="4" t="s">
        <v>5883</v>
      </c>
    </row>
    <row r="28" spans="1:50" x14ac:dyDescent="0.3">
      <c r="A28" s="4" t="s">
        <v>600</v>
      </c>
      <c r="B28" s="4" t="s">
        <v>5876</v>
      </c>
      <c r="C28" s="4" t="s">
        <v>6180</v>
      </c>
      <c r="D28" s="4" t="s">
        <v>6181</v>
      </c>
      <c r="E28" s="4" t="s">
        <v>6182</v>
      </c>
      <c r="F28" s="4" t="s">
        <v>5880</v>
      </c>
      <c r="G28" s="4" t="s">
        <v>6079</v>
      </c>
      <c r="H28" s="5" t="s">
        <v>5910</v>
      </c>
      <c r="I28" s="4" t="s">
        <v>597</v>
      </c>
      <c r="J28" s="4" t="s">
        <v>365</v>
      </c>
      <c r="K28" s="4" t="s">
        <v>598</v>
      </c>
      <c r="L28" s="4" t="s">
        <v>599</v>
      </c>
      <c r="M28" s="4" t="s">
        <v>488</v>
      </c>
      <c r="N28" s="4" t="s">
        <v>5884</v>
      </c>
      <c r="O28" s="4" t="s">
        <v>6183</v>
      </c>
      <c r="P28" s="4" t="s">
        <v>5886</v>
      </c>
      <c r="Q28" s="4" t="s">
        <v>5887</v>
      </c>
      <c r="R28" s="4" t="s">
        <v>5883</v>
      </c>
      <c r="S28" s="4" t="s">
        <v>5883</v>
      </c>
      <c r="T28" s="4" t="s">
        <v>5888</v>
      </c>
      <c r="U28" s="4" t="s">
        <v>5883</v>
      </c>
      <c r="V28" s="4" t="s">
        <v>5889</v>
      </c>
      <c r="W28" s="4" t="s">
        <v>6184</v>
      </c>
      <c r="X28" s="4" t="s">
        <v>6185</v>
      </c>
      <c r="Y28" s="4" t="s">
        <v>5883</v>
      </c>
      <c r="Z28" s="4" t="s">
        <v>5892</v>
      </c>
      <c r="AA28" s="4" t="s">
        <v>5883</v>
      </c>
      <c r="AB28" s="4" t="s">
        <v>5893</v>
      </c>
      <c r="AC28" s="4" t="s">
        <v>5883</v>
      </c>
      <c r="AD28" s="4" t="s">
        <v>6186</v>
      </c>
      <c r="AE28" s="4" t="s">
        <v>6187</v>
      </c>
      <c r="AF28" s="4" t="s">
        <v>5936</v>
      </c>
      <c r="AG28" s="4" t="s">
        <v>5937</v>
      </c>
      <c r="AH28" s="4" t="s">
        <v>5937</v>
      </c>
      <c r="AI28" s="4" t="s">
        <v>6188</v>
      </c>
      <c r="AJ28" s="4" t="s">
        <v>6073</v>
      </c>
      <c r="AK28" s="4" t="s">
        <v>6182</v>
      </c>
      <c r="AL28" s="4" t="s">
        <v>6189</v>
      </c>
      <c r="AM28" s="4" t="s">
        <v>5904</v>
      </c>
      <c r="AN28" s="4" t="s">
        <v>5904</v>
      </c>
      <c r="AO28" s="4" t="s">
        <v>5904</v>
      </c>
      <c r="AP28" s="4" t="s">
        <v>5904</v>
      </c>
      <c r="AQ28" s="4" t="s">
        <v>5904</v>
      </c>
      <c r="AR28" s="4" t="s">
        <v>5904</v>
      </c>
      <c r="AS28" s="4" t="s">
        <v>5904</v>
      </c>
      <c r="AT28" s="4" t="s">
        <v>5904</v>
      </c>
      <c r="AU28" s="4" t="s">
        <v>5904</v>
      </c>
      <c r="AV28" s="4" t="s">
        <v>5904</v>
      </c>
      <c r="AW28" s="4" t="s">
        <v>5883</v>
      </c>
      <c r="AX28" s="4" t="s">
        <v>5883</v>
      </c>
    </row>
    <row r="29" spans="1:50" x14ac:dyDescent="0.3">
      <c r="A29" s="4" t="s">
        <v>24</v>
      </c>
      <c r="B29" s="4" t="s">
        <v>5876</v>
      </c>
      <c r="C29" s="4" t="s">
        <v>6190</v>
      </c>
      <c r="D29" s="4" t="s">
        <v>6191</v>
      </c>
      <c r="E29" s="4" t="s">
        <v>6192</v>
      </c>
      <c r="F29" s="4" t="s">
        <v>5880</v>
      </c>
      <c r="G29" s="4" t="s">
        <v>6193</v>
      </c>
      <c r="H29" s="5" t="s">
        <v>6002</v>
      </c>
      <c r="I29" s="4" t="s">
        <v>22</v>
      </c>
      <c r="J29" s="4" t="s">
        <v>5883</v>
      </c>
      <c r="K29" s="4" t="s">
        <v>23</v>
      </c>
      <c r="L29" s="4" t="s">
        <v>18</v>
      </c>
      <c r="M29" s="4" t="s">
        <v>20</v>
      </c>
      <c r="N29" s="4" t="s">
        <v>5884</v>
      </c>
      <c r="O29" s="4" t="s">
        <v>6194</v>
      </c>
      <c r="P29" s="4" t="s">
        <v>5886</v>
      </c>
      <c r="Q29" s="4" t="s">
        <v>5887</v>
      </c>
      <c r="R29" s="4" t="s">
        <v>5883</v>
      </c>
      <c r="S29" s="4" t="s">
        <v>5883</v>
      </c>
      <c r="T29" s="4" t="s">
        <v>5888</v>
      </c>
      <c r="U29" s="4" t="s">
        <v>5883</v>
      </c>
      <c r="V29" s="4" t="s">
        <v>5912</v>
      </c>
      <c r="W29" s="4" t="s">
        <v>5947</v>
      </c>
      <c r="X29" s="4" t="s">
        <v>5984</v>
      </c>
      <c r="Y29" s="4" t="s">
        <v>5883</v>
      </c>
      <c r="Z29" s="4" t="s">
        <v>5892</v>
      </c>
      <c r="AA29" s="4" t="s">
        <v>5883</v>
      </c>
      <c r="AB29" s="4" t="s">
        <v>5916</v>
      </c>
      <c r="AC29" s="4" t="s">
        <v>5883</v>
      </c>
      <c r="AD29" s="4" t="s">
        <v>6195</v>
      </c>
      <c r="AE29" s="4" t="s">
        <v>6196</v>
      </c>
      <c r="AF29" s="4" t="s">
        <v>5936</v>
      </c>
      <c r="AG29" s="4" t="s">
        <v>5937</v>
      </c>
      <c r="AH29" s="4" t="s">
        <v>5937</v>
      </c>
      <c r="AI29" s="4" t="s">
        <v>6197</v>
      </c>
      <c r="AJ29" s="4" t="s">
        <v>6073</v>
      </c>
      <c r="AK29" s="4" t="s">
        <v>6192</v>
      </c>
      <c r="AL29" s="4" t="s">
        <v>6198</v>
      </c>
      <c r="AM29" s="4" t="s">
        <v>5904</v>
      </c>
      <c r="AN29" s="4" t="s">
        <v>5904</v>
      </c>
      <c r="AO29" s="4" t="s">
        <v>5904</v>
      </c>
      <c r="AP29" s="4" t="s">
        <v>5904</v>
      </c>
      <c r="AQ29" s="4" t="s">
        <v>5904</v>
      </c>
      <c r="AR29" s="4" t="s">
        <v>5904</v>
      </c>
      <c r="AS29" s="4" t="s">
        <v>5904</v>
      </c>
      <c r="AT29" s="4" t="s">
        <v>5904</v>
      </c>
      <c r="AU29" s="4" t="s">
        <v>5904</v>
      </c>
      <c r="AV29" s="4" t="s">
        <v>5904</v>
      </c>
      <c r="AW29" s="4" t="s">
        <v>5883</v>
      </c>
      <c r="AX29" s="4" t="s">
        <v>5883</v>
      </c>
    </row>
    <row r="30" spans="1:50" x14ac:dyDescent="0.3">
      <c r="A30" s="4" t="s">
        <v>19</v>
      </c>
      <c r="B30" s="4" t="s">
        <v>5876</v>
      </c>
      <c r="C30" s="4" t="s">
        <v>6199</v>
      </c>
      <c r="D30" s="4" t="s">
        <v>6200</v>
      </c>
      <c r="E30" s="4" t="s">
        <v>6192</v>
      </c>
      <c r="F30" s="4" t="s">
        <v>5880</v>
      </c>
      <c r="G30" s="4" t="s">
        <v>6193</v>
      </c>
      <c r="H30" s="5" t="s">
        <v>6002</v>
      </c>
      <c r="I30" s="4" t="s">
        <v>16</v>
      </c>
      <c r="J30" s="4" t="s">
        <v>5883</v>
      </c>
      <c r="K30" s="4" t="s">
        <v>17</v>
      </c>
      <c r="L30" s="4" t="s">
        <v>18</v>
      </c>
      <c r="M30" s="4" t="s">
        <v>20</v>
      </c>
      <c r="N30" s="4" t="s">
        <v>5884</v>
      </c>
      <c r="O30" s="4" t="s">
        <v>6194</v>
      </c>
      <c r="P30" s="4" t="s">
        <v>5886</v>
      </c>
      <c r="Q30" s="4" t="s">
        <v>5887</v>
      </c>
      <c r="R30" s="4" t="s">
        <v>5883</v>
      </c>
      <c r="S30" s="4" t="s">
        <v>5883</v>
      </c>
      <c r="T30" s="4" t="s">
        <v>5888</v>
      </c>
      <c r="U30" s="4" t="s">
        <v>5883</v>
      </c>
      <c r="V30" s="4" t="s">
        <v>5912</v>
      </c>
      <c r="W30" s="4" t="s">
        <v>5947</v>
      </c>
      <c r="X30" s="4" t="s">
        <v>5984</v>
      </c>
      <c r="Y30" s="4" t="s">
        <v>5883</v>
      </c>
      <c r="Z30" s="4" t="s">
        <v>5892</v>
      </c>
      <c r="AA30" s="4" t="s">
        <v>5883</v>
      </c>
      <c r="AB30" s="4" t="s">
        <v>5916</v>
      </c>
      <c r="AC30" s="4" t="s">
        <v>5883</v>
      </c>
      <c r="AD30" s="4" t="s">
        <v>6195</v>
      </c>
      <c r="AE30" s="4" t="s">
        <v>6196</v>
      </c>
      <c r="AF30" s="4" t="s">
        <v>5936</v>
      </c>
      <c r="AG30" s="4" t="s">
        <v>5937</v>
      </c>
      <c r="AH30" s="4" t="s">
        <v>5937</v>
      </c>
      <c r="AI30" s="4" t="s">
        <v>6197</v>
      </c>
      <c r="AJ30" s="4" t="s">
        <v>6073</v>
      </c>
      <c r="AK30" s="4" t="s">
        <v>6192</v>
      </c>
      <c r="AL30" s="4" t="s">
        <v>6198</v>
      </c>
      <c r="AM30" s="4" t="s">
        <v>5904</v>
      </c>
      <c r="AN30" s="4" t="s">
        <v>5904</v>
      </c>
      <c r="AO30" s="4" t="s">
        <v>5904</v>
      </c>
      <c r="AP30" s="4" t="s">
        <v>5904</v>
      </c>
      <c r="AQ30" s="4" t="s">
        <v>5904</v>
      </c>
      <c r="AR30" s="4" t="s">
        <v>5904</v>
      </c>
      <c r="AS30" s="4" t="s">
        <v>5904</v>
      </c>
      <c r="AT30" s="4" t="s">
        <v>5904</v>
      </c>
      <c r="AU30" s="4" t="s">
        <v>5904</v>
      </c>
      <c r="AV30" s="4" t="s">
        <v>5904</v>
      </c>
      <c r="AW30" s="4" t="s">
        <v>5883</v>
      </c>
      <c r="AX30" s="4" t="s">
        <v>6201</v>
      </c>
    </row>
    <row r="31" spans="1:50" x14ac:dyDescent="0.3">
      <c r="A31" s="4" t="s">
        <v>75</v>
      </c>
      <c r="B31" s="4" t="s">
        <v>5876</v>
      </c>
      <c r="C31" s="4" t="s">
        <v>6202</v>
      </c>
      <c r="D31" s="4" t="s">
        <v>6203</v>
      </c>
      <c r="E31" s="4" t="s">
        <v>3458</v>
      </c>
      <c r="F31" s="4" t="s">
        <v>5880</v>
      </c>
      <c r="G31" s="4" t="s">
        <v>5881</v>
      </c>
      <c r="H31" s="5" t="s">
        <v>5910</v>
      </c>
      <c r="I31" s="4" t="s">
        <v>72</v>
      </c>
      <c r="J31" s="4" t="s">
        <v>5883</v>
      </c>
      <c r="K31" s="4" t="s">
        <v>73</v>
      </c>
      <c r="L31" s="4" t="s">
        <v>74</v>
      </c>
      <c r="M31" s="4" t="s">
        <v>76</v>
      </c>
      <c r="N31" s="4" t="s">
        <v>5884</v>
      </c>
      <c r="O31" s="4" t="s">
        <v>6204</v>
      </c>
      <c r="P31" s="4" t="s">
        <v>5886</v>
      </c>
      <c r="Q31" s="4" t="s">
        <v>5887</v>
      </c>
      <c r="R31" s="4" t="s">
        <v>5883</v>
      </c>
      <c r="S31" s="4" t="s">
        <v>5883</v>
      </c>
      <c r="T31" s="4" t="s">
        <v>5888</v>
      </c>
      <c r="U31" s="4" t="s">
        <v>5883</v>
      </c>
      <c r="V31" s="4" t="s">
        <v>5889</v>
      </c>
      <c r="W31" s="4" t="s">
        <v>6205</v>
      </c>
      <c r="X31" s="4" t="s">
        <v>6206</v>
      </c>
      <c r="Y31" s="4" t="s">
        <v>5883</v>
      </c>
      <c r="Z31" s="4" t="s">
        <v>5892</v>
      </c>
      <c r="AA31" s="4" t="s">
        <v>5883</v>
      </c>
      <c r="AB31" s="4" t="s">
        <v>5893</v>
      </c>
      <c r="AC31" s="4" t="s">
        <v>5883</v>
      </c>
      <c r="AD31" s="4" t="s">
        <v>6207</v>
      </c>
      <c r="AE31" s="4" t="s">
        <v>6208</v>
      </c>
      <c r="AF31" s="4" t="s">
        <v>6209</v>
      </c>
      <c r="AG31" s="4" t="s">
        <v>5975</v>
      </c>
      <c r="AH31" s="4" t="s">
        <v>5976</v>
      </c>
      <c r="AI31" s="4" t="s">
        <v>6210</v>
      </c>
      <c r="AJ31" s="4" t="s">
        <v>6211</v>
      </c>
      <c r="AK31" s="4" t="s">
        <v>6212</v>
      </c>
      <c r="AL31" s="4" t="s">
        <v>6213</v>
      </c>
      <c r="AM31" s="4" t="s">
        <v>5904</v>
      </c>
      <c r="AN31" s="4" t="s">
        <v>5904</v>
      </c>
      <c r="AO31" s="4" t="s">
        <v>5904</v>
      </c>
      <c r="AP31" s="4" t="s">
        <v>5904</v>
      </c>
      <c r="AQ31" s="4" t="s">
        <v>5904</v>
      </c>
      <c r="AR31" s="4" t="s">
        <v>5904</v>
      </c>
      <c r="AS31" s="4" t="s">
        <v>5904</v>
      </c>
      <c r="AT31" s="4" t="s">
        <v>5904</v>
      </c>
      <c r="AU31" s="4" t="s">
        <v>5904</v>
      </c>
      <c r="AV31" s="4" t="s">
        <v>5904</v>
      </c>
      <c r="AW31" s="4" t="s">
        <v>5883</v>
      </c>
      <c r="AX31" s="4" t="s">
        <v>5883</v>
      </c>
    </row>
    <row r="32" spans="1:50" x14ac:dyDescent="0.3">
      <c r="A32" s="4" t="s">
        <v>781</v>
      </c>
      <c r="B32" s="4" t="s">
        <v>5876</v>
      </c>
      <c r="C32" s="4" t="s">
        <v>6214</v>
      </c>
      <c r="D32" s="4" t="s">
        <v>6215</v>
      </c>
      <c r="E32" s="4" t="s">
        <v>1825</v>
      </c>
      <c r="F32" s="4" t="s">
        <v>5880</v>
      </c>
      <c r="G32" s="4" t="s">
        <v>5881</v>
      </c>
      <c r="H32" s="5" t="s">
        <v>5910</v>
      </c>
      <c r="I32" s="4" t="s">
        <v>778</v>
      </c>
      <c r="J32" s="4" t="s">
        <v>5883</v>
      </c>
      <c r="K32" s="4" t="s">
        <v>779</v>
      </c>
      <c r="L32" s="4" t="s">
        <v>780</v>
      </c>
      <c r="M32" s="4" t="s">
        <v>772</v>
      </c>
      <c r="N32" s="4" t="s">
        <v>5884</v>
      </c>
      <c r="O32" s="4" t="s">
        <v>6216</v>
      </c>
      <c r="P32" s="4" t="s">
        <v>5886</v>
      </c>
      <c r="Q32" s="4" t="s">
        <v>5887</v>
      </c>
      <c r="R32" s="4" t="s">
        <v>5883</v>
      </c>
      <c r="S32" s="4" t="s">
        <v>5883</v>
      </c>
      <c r="T32" s="4" t="s">
        <v>5888</v>
      </c>
      <c r="U32" s="4" t="s">
        <v>5883</v>
      </c>
      <c r="V32" s="4" t="s">
        <v>5889</v>
      </c>
      <c r="W32" s="4" t="s">
        <v>6217</v>
      </c>
      <c r="X32" s="4" t="s">
        <v>6103</v>
      </c>
      <c r="Y32" s="4" t="s">
        <v>5883</v>
      </c>
      <c r="Z32" s="4" t="s">
        <v>5892</v>
      </c>
      <c r="AA32" s="4" t="s">
        <v>5883</v>
      </c>
      <c r="AB32" s="4" t="s">
        <v>5893</v>
      </c>
      <c r="AC32" s="4" t="s">
        <v>5883</v>
      </c>
      <c r="AD32" s="4" t="s">
        <v>6218</v>
      </c>
      <c r="AE32" s="4" t="s">
        <v>6219</v>
      </c>
      <c r="AF32" s="4" t="s">
        <v>6220</v>
      </c>
      <c r="AG32" s="4" t="s">
        <v>6221</v>
      </c>
      <c r="AH32" s="4" t="s">
        <v>5976</v>
      </c>
      <c r="AI32" s="4" t="s">
        <v>5883</v>
      </c>
      <c r="AJ32" s="4" t="s">
        <v>6109</v>
      </c>
      <c r="AK32" s="4" t="s">
        <v>6222</v>
      </c>
      <c r="AL32" s="4" t="s">
        <v>6223</v>
      </c>
      <c r="AM32" s="4" t="s">
        <v>5904</v>
      </c>
      <c r="AN32" s="4" t="s">
        <v>5904</v>
      </c>
      <c r="AO32" s="4" t="s">
        <v>5904</v>
      </c>
      <c r="AP32" s="4" t="s">
        <v>5904</v>
      </c>
      <c r="AQ32" s="4" t="s">
        <v>5904</v>
      </c>
      <c r="AR32" s="4" t="s">
        <v>5904</v>
      </c>
      <c r="AS32" s="4" t="s">
        <v>5904</v>
      </c>
      <c r="AT32" s="4" t="s">
        <v>5904</v>
      </c>
      <c r="AU32" s="4" t="s">
        <v>5904</v>
      </c>
      <c r="AV32" s="4" t="s">
        <v>5904</v>
      </c>
      <c r="AW32" s="4" t="s">
        <v>5883</v>
      </c>
      <c r="AX32" s="4" t="s">
        <v>5883</v>
      </c>
    </row>
    <row r="33" spans="1:50" x14ac:dyDescent="0.3">
      <c r="A33" s="4" t="s">
        <v>651</v>
      </c>
      <c r="B33" s="4" t="s">
        <v>5876</v>
      </c>
      <c r="C33" s="4" t="s">
        <v>6224</v>
      </c>
      <c r="D33" s="4" t="s">
        <v>6225</v>
      </c>
      <c r="E33" s="4" t="s">
        <v>6226</v>
      </c>
      <c r="F33" s="4" t="s">
        <v>5880</v>
      </c>
      <c r="G33" s="4" t="s">
        <v>6170</v>
      </c>
      <c r="H33" s="5" t="s">
        <v>6002</v>
      </c>
      <c r="I33" s="4" t="s">
        <v>649</v>
      </c>
      <c r="J33" s="4" t="s">
        <v>5883</v>
      </c>
      <c r="K33" s="4" t="s">
        <v>650</v>
      </c>
      <c r="L33" s="4" t="s">
        <v>584</v>
      </c>
      <c r="M33" s="4" t="s">
        <v>639</v>
      </c>
      <c r="N33" s="4" t="s">
        <v>5884</v>
      </c>
      <c r="O33" s="4" t="s">
        <v>6227</v>
      </c>
      <c r="P33" s="4" t="s">
        <v>5886</v>
      </c>
      <c r="Q33" s="4" t="s">
        <v>5887</v>
      </c>
      <c r="R33" s="4" t="s">
        <v>5883</v>
      </c>
      <c r="S33" s="4" t="s">
        <v>5883</v>
      </c>
      <c r="T33" s="4" t="s">
        <v>5888</v>
      </c>
      <c r="U33" s="4" t="s">
        <v>5883</v>
      </c>
      <c r="V33" s="4" t="s">
        <v>6146</v>
      </c>
      <c r="W33" s="4" t="s">
        <v>6228</v>
      </c>
      <c r="X33" s="4" t="s">
        <v>6229</v>
      </c>
      <c r="Y33" s="4" t="s">
        <v>5883</v>
      </c>
      <c r="Z33" s="4" t="s">
        <v>5892</v>
      </c>
      <c r="AA33" s="4" t="s">
        <v>5883</v>
      </c>
      <c r="AB33" s="4" t="s">
        <v>6020</v>
      </c>
      <c r="AC33" s="4" t="s">
        <v>5883</v>
      </c>
      <c r="AD33" s="4" t="s">
        <v>6230</v>
      </c>
      <c r="AE33" s="4" t="s">
        <v>6231</v>
      </c>
      <c r="AF33" s="4" t="s">
        <v>5936</v>
      </c>
      <c r="AG33" s="4" t="s">
        <v>5937</v>
      </c>
      <c r="AH33" s="4" t="s">
        <v>5937</v>
      </c>
      <c r="AI33" s="4" t="s">
        <v>6232</v>
      </c>
      <c r="AJ33" s="4" t="s">
        <v>6073</v>
      </c>
      <c r="AK33" s="4" t="s">
        <v>6226</v>
      </c>
      <c r="AL33" s="4" t="s">
        <v>6139</v>
      </c>
      <c r="AM33" s="4" t="s">
        <v>5904</v>
      </c>
      <c r="AN33" s="4" t="s">
        <v>5904</v>
      </c>
      <c r="AO33" s="4" t="s">
        <v>5904</v>
      </c>
      <c r="AP33" s="4" t="s">
        <v>5904</v>
      </c>
      <c r="AQ33" s="4" t="s">
        <v>5904</v>
      </c>
      <c r="AR33" s="4" t="s">
        <v>5904</v>
      </c>
      <c r="AS33" s="4" t="s">
        <v>5904</v>
      </c>
      <c r="AT33" s="4" t="s">
        <v>5904</v>
      </c>
      <c r="AU33" s="4" t="s">
        <v>5904</v>
      </c>
      <c r="AV33" s="4" t="s">
        <v>5904</v>
      </c>
      <c r="AW33" s="4" t="s">
        <v>5883</v>
      </c>
      <c r="AX33" s="4" t="s">
        <v>5883</v>
      </c>
    </row>
    <row r="34" spans="1:50" x14ac:dyDescent="0.3">
      <c r="A34" s="4" t="s">
        <v>382</v>
      </c>
      <c r="B34" s="4" t="s">
        <v>5876</v>
      </c>
      <c r="C34" s="4" t="s">
        <v>6233</v>
      </c>
      <c r="D34" s="4" t="s">
        <v>6234</v>
      </c>
      <c r="E34" s="4" t="s">
        <v>2049</v>
      </c>
      <c r="F34" s="4" t="s">
        <v>5926</v>
      </c>
      <c r="G34" s="4" t="s">
        <v>5927</v>
      </c>
      <c r="H34" s="5" t="s">
        <v>5910</v>
      </c>
      <c r="I34" s="4" t="s">
        <v>379</v>
      </c>
      <c r="J34" s="4" t="s">
        <v>2028</v>
      </c>
      <c r="K34" s="4" t="s">
        <v>380</v>
      </c>
      <c r="L34" s="4" t="s">
        <v>381</v>
      </c>
      <c r="M34" s="4" t="s">
        <v>383</v>
      </c>
      <c r="N34" s="4" t="s">
        <v>5884</v>
      </c>
      <c r="O34" s="4" t="s">
        <v>6235</v>
      </c>
      <c r="P34" s="4" t="s">
        <v>5886</v>
      </c>
      <c r="Q34" s="4" t="s">
        <v>5887</v>
      </c>
      <c r="R34" s="4" t="s">
        <v>5883</v>
      </c>
      <c r="S34" s="4" t="s">
        <v>5883</v>
      </c>
      <c r="T34" s="4" t="s">
        <v>5888</v>
      </c>
      <c r="U34" s="4" t="s">
        <v>5883</v>
      </c>
      <c r="V34" s="4" t="s">
        <v>5912</v>
      </c>
      <c r="W34" s="4" t="s">
        <v>6236</v>
      </c>
      <c r="X34" s="4" t="s">
        <v>6019</v>
      </c>
      <c r="Y34" s="4" t="s">
        <v>5883</v>
      </c>
      <c r="Z34" s="4" t="s">
        <v>5915</v>
      </c>
      <c r="AA34" s="4" t="s">
        <v>5883</v>
      </c>
      <c r="AB34" s="4" t="s">
        <v>5916</v>
      </c>
      <c r="AC34" s="4" t="s">
        <v>6237</v>
      </c>
      <c r="AD34" s="4" t="s">
        <v>6238</v>
      </c>
      <c r="AE34" s="4" t="s">
        <v>6239</v>
      </c>
      <c r="AF34" s="4" t="s">
        <v>6240</v>
      </c>
      <c r="AG34" s="4" t="s">
        <v>6241</v>
      </c>
      <c r="AH34" s="4" t="s">
        <v>6242</v>
      </c>
      <c r="AI34" s="4" t="s">
        <v>6243</v>
      </c>
      <c r="AJ34" s="4" t="s">
        <v>6244</v>
      </c>
      <c r="AK34" s="4" t="s">
        <v>6245</v>
      </c>
      <c r="AL34" s="4" t="s">
        <v>6246</v>
      </c>
      <c r="AM34" s="4" t="s">
        <v>5904</v>
      </c>
      <c r="AN34" s="4" t="s">
        <v>5904</v>
      </c>
      <c r="AO34" s="4" t="s">
        <v>5904</v>
      </c>
      <c r="AP34" s="4" t="s">
        <v>5904</v>
      </c>
      <c r="AQ34" s="4" t="s">
        <v>5904</v>
      </c>
      <c r="AR34" s="4" t="s">
        <v>5904</v>
      </c>
      <c r="AS34" s="4" t="s">
        <v>5904</v>
      </c>
      <c r="AT34" s="4" t="s">
        <v>5904</v>
      </c>
      <c r="AU34" s="4" t="s">
        <v>5904</v>
      </c>
      <c r="AV34" s="4" t="s">
        <v>5904</v>
      </c>
      <c r="AW34" s="4" t="s">
        <v>5883</v>
      </c>
      <c r="AX34" s="4" t="s">
        <v>5883</v>
      </c>
    </row>
    <row r="35" spans="1:50" x14ac:dyDescent="0.3">
      <c r="A35" s="4" t="s">
        <v>613</v>
      </c>
      <c r="B35" s="4" t="s">
        <v>5876</v>
      </c>
      <c r="C35" s="4" t="s">
        <v>6247</v>
      </c>
      <c r="D35" s="4" t="s">
        <v>6248</v>
      </c>
      <c r="E35" s="4" t="s">
        <v>6249</v>
      </c>
      <c r="F35" s="4" t="s">
        <v>5880</v>
      </c>
      <c r="G35" s="4" t="s">
        <v>6250</v>
      </c>
      <c r="H35" s="5" t="s">
        <v>5910</v>
      </c>
      <c r="I35" s="4" t="s">
        <v>611</v>
      </c>
      <c r="J35" s="4" t="s">
        <v>1803</v>
      </c>
      <c r="K35" s="4" t="s">
        <v>612</v>
      </c>
      <c r="L35" s="4" t="s">
        <v>584</v>
      </c>
      <c r="M35" s="4" t="s">
        <v>609</v>
      </c>
      <c r="N35" s="4" t="s">
        <v>5884</v>
      </c>
      <c r="O35" s="4" t="s">
        <v>6251</v>
      </c>
      <c r="P35" s="4" t="s">
        <v>5886</v>
      </c>
      <c r="Q35" s="4" t="s">
        <v>5887</v>
      </c>
      <c r="R35" s="4" t="s">
        <v>5883</v>
      </c>
      <c r="S35" s="4" t="s">
        <v>5883</v>
      </c>
      <c r="T35" s="4" t="s">
        <v>5888</v>
      </c>
      <c r="U35" s="4" t="s">
        <v>5883</v>
      </c>
      <c r="V35" s="4" t="s">
        <v>5889</v>
      </c>
      <c r="W35" s="4" t="s">
        <v>6252</v>
      </c>
      <c r="X35" s="4" t="s">
        <v>6253</v>
      </c>
      <c r="Y35" s="4" t="s">
        <v>5883</v>
      </c>
      <c r="Z35" s="4" t="s">
        <v>5892</v>
      </c>
      <c r="AA35" s="4" t="s">
        <v>5883</v>
      </c>
      <c r="AB35" s="4" t="s">
        <v>5893</v>
      </c>
      <c r="AC35" s="4" t="s">
        <v>5883</v>
      </c>
      <c r="AD35" s="4" t="s">
        <v>6254</v>
      </c>
      <c r="AE35" s="4" t="s">
        <v>6255</v>
      </c>
      <c r="AF35" s="4" t="s">
        <v>6256</v>
      </c>
      <c r="AG35" s="4" t="s">
        <v>6257</v>
      </c>
      <c r="AH35" s="4" t="s">
        <v>6257</v>
      </c>
      <c r="AI35" s="4" t="s">
        <v>6258</v>
      </c>
      <c r="AJ35" s="4" t="s">
        <v>6259</v>
      </c>
      <c r="AK35" s="4" t="s">
        <v>6260</v>
      </c>
      <c r="AL35" s="4" t="s">
        <v>6261</v>
      </c>
      <c r="AM35" s="4" t="s">
        <v>5904</v>
      </c>
      <c r="AN35" s="4" t="s">
        <v>5904</v>
      </c>
      <c r="AO35" s="4" t="s">
        <v>5904</v>
      </c>
      <c r="AP35" s="4" t="s">
        <v>5904</v>
      </c>
      <c r="AQ35" s="4" t="s">
        <v>5904</v>
      </c>
      <c r="AR35" s="4" t="s">
        <v>5904</v>
      </c>
      <c r="AS35" s="4" t="s">
        <v>5904</v>
      </c>
      <c r="AT35" s="4" t="s">
        <v>5904</v>
      </c>
      <c r="AU35" s="4" t="s">
        <v>5904</v>
      </c>
      <c r="AV35" s="4" t="s">
        <v>5904</v>
      </c>
      <c r="AW35" s="4" t="s">
        <v>5883</v>
      </c>
      <c r="AX35" s="4" t="s">
        <v>5883</v>
      </c>
    </row>
    <row r="36" spans="1:50" x14ac:dyDescent="0.3">
      <c r="A36" s="4" t="s">
        <v>472</v>
      </c>
      <c r="B36" s="4" t="s">
        <v>5876</v>
      </c>
      <c r="C36" s="4" t="s">
        <v>6262</v>
      </c>
      <c r="D36" s="4" t="s">
        <v>6263</v>
      </c>
      <c r="E36" s="4" t="s">
        <v>6182</v>
      </c>
      <c r="F36" s="4" t="s">
        <v>5880</v>
      </c>
      <c r="G36" s="4" t="s">
        <v>6079</v>
      </c>
      <c r="H36" s="5" t="s">
        <v>5910</v>
      </c>
      <c r="I36" s="4" t="s">
        <v>470</v>
      </c>
      <c r="J36" s="4" t="s">
        <v>146</v>
      </c>
      <c r="K36" s="4" t="s">
        <v>471</v>
      </c>
      <c r="L36" s="4" t="s">
        <v>74</v>
      </c>
      <c r="M36" s="4" t="s">
        <v>455</v>
      </c>
      <c r="N36" s="4" t="s">
        <v>5884</v>
      </c>
      <c r="O36" s="4" t="s">
        <v>6264</v>
      </c>
      <c r="P36" s="4" t="s">
        <v>5886</v>
      </c>
      <c r="Q36" s="4" t="s">
        <v>5887</v>
      </c>
      <c r="R36" s="4" t="s">
        <v>5883</v>
      </c>
      <c r="S36" s="4" t="s">
        <v>5883</v>
      </c>
      <c r="T36" s="4" t="s">
        <v>5888</v>
      </c>
      <c r="U36" s="4" t="s">
        <v>5883</v>
      </c>
      <c r="V36" s="4" t="s">
        <v>5889</v>
      </c>
      <c r="W36" s="4" t="s">
        <v>6184</v>
      </c>
      <c r="X36" s="4" t="s">
        <v>6185</v>
      </c>
      <c r="Y36" s="4" t="s">
        <v>5883</v>
      </c>
      <c r="Z36" s="4" t="s">
        <v>5892</v>
      </c>
      <c r="AA36" s="4" t="s">
        <v>5883</v>
      </c>
      <c r="AB36" s="4" t="s">
        <v>5893</v>
      </c>
      <c r="AC36" s="4" t="s">
        <v>5883</v>
      </c>
      <c r="AD36" s="4" t="s">
        <v>6265</v>
      </c>
      <c r="AE36" s="4" t="s">
        <v>6266</v>
      </c>
      <c r="AF36" s="4" t="s">
        <v>6267</v>
      </c>
      <c r="AG36" s="4" t="s">
        <v>6268</v>
      </c>
      <c r="AH36" s="4" t="s">
        <v>6269</v>
      </c>
      <c r="AI36" s="4" t="s">
        <v>5883</v>
      </c>
      <c r="AJ36" s="4" t="s">
        <v>6109</v>
      </c>
      <c r="AK36" s="4" t="s">
        <v>6182</v>
      </c>
      <c r="AL36" s="4" t="s">
        <v>6270</v>
      </c>
      <c r="AM36" s="4" t="s">
        <v>5904</v>
      </c>
      <c r="AN36" s="4" t="s">
        <v>5904</v>
      </c>
      <c r="AO36" s="4" t="s">
        <v>5904</v>
      </c>
      <c r="AP36" s="4" t="s">
        <v>5904</v>
      </c>
      <c r="AQ36" s="4" t="s">
        <v>5904</v>
      </c>
      <c r="AR36" s="4" t="s">
        <v>5904</v>
      </c>
      <c r="AS36" s="4" t="s">
        <v>5904</v>
      </c>
      <c r="AT36" s="4" t="s">
        <v>5904</v>
      </c>
      <c r="AU36" s="4" t="s">
        <v>5904</v>
      </c>
      <c r="AV36" s="4" t="s">
        <v>5904</v>
      </c>
      <c r="AW36" s="4" t="s">
        <v>5883</v>
      </c>
      <c r="AX36" s="4" t="s">
        <v>5883</v>
      </c>
    </row>
    <row r="37" spans="1:50" x14ac:dyDescent="0.3">
      <c r="A37" s="4" t="s">
        <v>585</v>
      </c>
      <c r="B37" s="4" t="s">
        <v>5876</v>
      </c>
      <c r="C37" s="4" t="s">
        <v>6271</v>
      </c>
      <c r="D37" s="4" t="s">
        <v>6272</v>
      </c>
      <c r="E37" s="4" t="s">
        <v>6226</v>
      </c>
      <c r="F37" s="4" t="s">
        <v>5880</v>
      </c>
      <c r="G37" s="4" t="s">
        <v>6170</v>
      </c>
      <c r="H37" s="5" t="s">
        <v>6002</v>
      </c>
      <c r="I37" s="4" t="s">
        <v>582</v>
      </c>
      <c r="J37" s="4" t="s">
        <v>2199</v>
      </c>
      <c r="K37" s="4" t="s">
        <v>583</v>
      </c>
      <c r="L37" s="4" t="s">
        <v>584</v>
      </c>
      <c r="M37" s="4" t="s">
        <v>125</v>
      </c>
      <c r="N37" s="4" t="s">
        <v>5884</v>
      </c>
      <c r="O37" s="4" t="s">
        <v>6273</v>
      </c>
      <c r="P37" s="4" t="s">
        <v>5886</v>
      </c>
      <c r="Q37" s="4" t="s">
        <v>5887</v>
      </c>
      <c r="R37" s="4" t="s">
        <v>5883</v>
      </c>
      <c r="S37" s="4" t="s">
        <v>5883</v>
      </c>
      <c r="T37" s="4" t="s">
        <v>5888</v>
      </c>
      <c r="U37" s="4" t="s">
        <v>5883</v>
      </c>
      <c r="V37" s="4" t="s">
        <v>6146</v>
      </c>
      <c r="W37" s="4" t="s">
        <v>6228</v>
      </c>
      <c r="X37" s="4" t="s">
        <v>6229</v>
      </c>
      <c r="Y37" s="4" t="s">
        <v>5883</v>
      </c>
      <c r="Z37" s="4" t="s">
        <v>5892</v>
      </c>
      <c r="AA37" s="4" t="s">
        <v>5883</v>
      </c>
      <c r="AB37" s="4" t="s">
        <v>6020</v>
      </c>
      <c r="AC37" s="4" t="s">
        <v>5883</v>
      </c>
      <c r="AD37" s="4" t="s">
        <v>6230</v>
      </c>
      <c r="AE37" s="4" t="s">
        <v>6231</v>
      </c>
      <c r="AF37" s="4" t="s">
        <v>5936</v>
      </c>
      <c r="AG37" s="4" t="s">
        <v>5937</v>
      </c>
      <c r="AH37" s="4" t="s">
        <v>5937</v>
      </c>
      <c r="AI37" s="4" t="s">
        <v>6232</v>
      </c>
      <c r="AJ37" s="4" t="s">
        <v>6073</v>
      </c>
      <c r="AK37" s="4" t="s">
        <v>6226</v>
      </c>
      <c r="AL37" s="4" t="s">
        <v>6139</v>
      </c>
      <c r="AM37" s="4" t="s">
        <v>5904</v>
      </c>
      <c r="AN37" s="4" t="s">
        <v>5904</v>
      </c>
      <c r="AO37" s="4" t="s">
        <v>5904</v>
      </c>
      <c r="AP37" s="4" t="s">
        <v>5904</v>
      </c>
      <c r="AQ37" s="4" t="s">
        <v>5904</v>
      </c>
      <c r="AR37" s="4" t="s">
        <v>5904</v>
      </c>
      <c r="AS37" s="4" t="s">
        <v>5904</v>
      </c>
      <c r="AT37" s="4" t="s">
        <v>5904</v>
      </c>
      <c r="AU37" s="4" t="s">
        <v>5904</v>
      </c>
      <c r="AV37" s="4" t="s">
        <v>5904</v>
      </c>
      <c r="AW37" s="4" t="s">
        <v>5883</v>
      </c>
      <c r="AX37" s="4" t="s">
        <v>5883</v>
      </c>
    </row>
    <row r="38" spans="1:50" x14ac:dyDescent="0.3">
      <c r="A38" s="4" t="s">
        <v>608</v>
      </c>
      <c r="B38" s="4" t="s">
        <v>5876</v>
      </c>
      <c r="C38" s="4" t="s">
        <v>6274</v>
      </c>
      <c r="D38" s="4" t="s">
        <v>6275</v>
      </c>
      <c r="E38" s="4" t="s">
        <v>610</v>
      </c>
      <c r="F38" s="4" t="s">
        <v>5880</v>
      </c>
      <c r="G38" s="4" t="s">
        <v>5967</v>
      </c>
      <c r="H38" s="5" t="s">
        <v>5887</v>
      </c>
      <c r="I38" s="4" t="s">
        <v>606</v>
      </c>
      <c r="J38" s="4" t="s">
        <v>434</v>
      </c>
      <c r="K38" s="4" t="s">
        <v>607</v>
      </c>
      <c r="L38" s="4" t="s">
        <v>310</v>
      </c>
      <c r="M38" s="4" t="s">
        <v>609</v>
      </c>
      <c r="N38" s="4" t="s">
        <v>5884</v>
      </c>
      <c r="O38" s="4" t="s">
        <v>5883</v>
      </c>
      <c r="P38" s="4" t="s">
        <v>5886</v>
      </c>
      <c r="Q38" s="4" t="s">
        <v>5887</v>
      </c>
      <c r="R38" s="4" t="s">
        <v>5883</v>
      </c>
      <c r="S38" s="4" t="s">
        <v>5883</v>
      </c>
      <c r="T38" s="4" t="s">
        <v>5888</v>
      </c>
      <c r="U38" s="4" t="s">
        <v>5883</v>
      </c>
      <c r="V38" s="4" t="s">
        <v>5889</v>
      </c>
      <c r="W38" s="4" t="s">
        <v>6276</v>
      </c>
      <c r="X38" s="4" t="s">
        <v>6277</v>
      </c>
      <c r="Y38" s="4" t="s">
        <v>5883</v>
      </c>
      <c r="Z38" s="4" t="s">
        <v>5892</v>
      </c>
      <c r="AA38" s="4" t="s">
        <v>5883</v>
      </c>
      <c r="AB38" s="4" t="s">
        <v>5893</v>
      </c>
      <c r="AC38" s="4" t="s">
        <v>5883</v>
      </c>
      <c r="AD38" s="4" t="s">
        <v>6278</v>
      </c>
      <c r="AE38" s="4" t="s">
        <v>6279</v>
      </c>
      <c r="AF38" s="4" t="s">
        <v>6280</v>
      </c>
      <c r="AG38" s="4" t="s">
        <v>6281</v>
      </c>
      <c r="AH38" s="4" t="s">
        <v>6282</v>
      </c>
      <c r="AI38" s="4" t="s">
        <v>6283</v>
      </c>
      <c r="AJ38" s="4" t="s">
        <v>6284</v>
      </c>
      <c r="AK38" s="4" t="s">
        <v>6285</v>
      </c>
      <c r="AL38" s="4" t="s">
        <v>6286</v>
      </c>
      <c r="AM38" s="4" t="s">
        <v>5904</v>
      </c>
      <c r="AN38" s="4" t="s">
        <v>5904</v>
      </c>
      <c r="AO38" s="4" t="s">
        <v>5904</v>
      </c>
      <c r="AP38" s="4" t="s">
        <v>5904</v>
      </c>
      <c r="AQ38" s="4" t="s">
        <v>5904</v>
      </c>
      <c r="AR38" s="4" t="s">
        <v>5904</v>
      </c>
      <c r="AS38" s="4" t="s">
        <v>5904</v>
      </c>
      <c r="AT38" s="4" t="s">
        <v>5904</v>
      </c>
      <c r="AU38" s="4" t="s">
        <v>5904</v>
      </c>
      <c r="AV38" s="4" t="s">
        <v>5904</v>
      </c>
      <c r="AW38" s="4" t="s">
        <v>5883</v>
      </c>
      <c r="AX38" s="4" t="s">
        <v>5883</v>
      </c>
    </row>
    <row r="39" spans="1:50" x14ac:dyDescent="0.3">
      <c r="A39" s="4" t="s">
        <v>29</v>
      </c>
      <c r="B39" s="4" t="s">
        <v>5876</v>
      </c>
      <c r="C39" s="4" t="s">
        <v>6287</v>
      </c>
      <c r="D39" s="4" t="s">
        <v>6288</v>
      </c>
      <c r="E39" s="4" t="s">
        <v>6289</v>
      </c>
      <c r="F39" s="4" t="s">
        <v>5880</v>
      </c>
      <c r="G39" s="4" t="s">
        <v>6170</v>
      </c>
      <c r="H39" s="5" t="s">
        <v>5945</v>
      </c>
      <c r="I39" s="4" t="s">
        <v>25</v>
      </c>
      <c r="J39" s="4" t="s">
        <v>5883</v>
      </c>
      <c r="K39" s="4" t="s">
        <v>26</v>
      </c>
      <c r="L39" s="4" t="s">
        <v>27</v>
      </c>
      <c r="M39" s="4" t="s">
        <v>30</v>
      </c>
      <c r="N39" s="4" t="s">
        <v>5884</v>
      </c>
      <c r="O39" s="4" t="s">
        <v>6290</v>
      </c>
      <c r="P39" s="4" t="s">
        <v>5886</v>
      </c>
      <c r="Q39" s="4" t="s">
        <v>5887</v>
      </c>
      <c r="R39" s="4" t="s">
        <v>5883</v>
      </c>
      <c r="S39" s="4" t="s">
        <v>5883</v>
      </c>
      <c r="T39" s="4" t="s">
        <v>5888</v>
      </c>
      <c r="U39" s="4" t="s">
        <v>5883</v>
      </c>
      <c r="V39" s="4" t="s">
        <v>6027</v>
      </c>
      <c r="W39" s="4" t="s">
        <v>6291</v>
      </c>
      <c r="X39" s="4" t="s">
        <v>6292</v>
      </c>
      <c r="Y39" s="4" t="s">
        <v>5883</v>
      </c>
      <c r="Z39" s="4" t="s">
        <v>5892</v>
      </c>
      <c r="AA39" s="4" t="s">
        <v>5883</v>
      </c>
      <c r="AB39" s="4" t="s">
        <v>6020</v>
      </c>
      <c r="AC39" s="4" t="s">
        <v>5883</v>
      </c>
      <c r="AD39" s="4" t="s">
        <v>6293</v>
      </c>
      <c r="AE39" s="4" t="s">
        <v>6294</v>
      </c>
      <c r="AF39" s="4" t="s">
        <v>6117</v>
      </c>
      <c r="AG39" s="4" t="s">
        <v>6295</v>
      </c>
      <c r="AH39" s="4" t="s">
        <v>6061</v>
      </c>
      <c r="AI39" s="4" t="s">
        <v>6296</v>
      </c>
      <c r="AJ39" s="4" t="s">
        <v>6297</v>
      </c>
      <c r="AK39" s="4" t="s">
        <v>6298</v>
      </c>
      <c r="AL39" s="4" t="s">
        <v>6299</v>
      </c>
      <c r="AM39" s="4" t="s">
        <v>5904</v>
      </c>
      <c r="AN39" s="4" t="s">
        <v>5904</v>
      </c>
      <c r="AO39" s="4" t="s">
        <v>5904</v>
      </c>
      <c r="AP39" s="4" t="s">
        <v>5904</v>
      </c>
      <c r="AQ39" s="4" t="s">
        <v>5904</v>
      </c>
      <c r="AR39" s="4" t="s">
        <v>5904</v>
      </c>
      <c r="AS39" s="4" t="s">
        <v>5904</v>
      </c>
      <c r="AT39" s="4" t="s">
        <v>5904</v>
      </c>
      <c r="AU39" s="4" t="s">
        <v>5904</v>
      </c>
      <c r="AV39" s="4" t="s">
        <v>5904</v>
      </c>
      <c r="AW39" s="4" t="s">
        <v>5883</v>
      </c>
      <c r="AX39" s="4" t="s">
        <v>5883</v>
      </c>
    </row>
    <row r="40" spans="1:50" x14ac:dyDescent="0.3">
      <c r="A40" s="4" t="s">
        <v>111</v>
      </c>
      <c r="B40" s="4" t="s">
        <v>5876</v>
      </c>
      <c r="C40" s="4" t="s">
        <v>6300</v>
      </c>
      <c r="D40" s="4" t="s">
        <v>6301</v>
      </c>
      <c r="E40" s="4" t="s">
        <v>112</v>
      </c>
      <c r="F40" s="4" t="s">
        <v>5880</v>
      </c>
      <c r="G40" s="4" t="s">
        <v>5967</v>
      </c>
      <c r="H40" s="5" t="s">
        <v>5887</v>
      </c>
      <c r="I40" s="4" t="s">
        <v>109</v>
      </c>
      <c r="J40" s="4" t="s">
        <v>632</v>
      </c>
      <c r="K40" s="4" t="s">
        <v>110</v>
      </c>
      <c r="L40" s="4" t="s">
        <v>74</v>
      </c>
      <c r="M40" s="4" t="s">
        <v>102</v>
      </c>
      <c r="N40" s="4" t="s">
        <v>5884</v>
      </c>
      <c r="O40" s="4" t="s">
        <v>5883</v>
      </c>
      <c r="P40" s="4" t="s">
        <v>5886</v>
      </c>
      <c r="Q40" s="4" t="s">
        <v>5887</v>
      </c>
      <c r="R40" s="4" t="s">
        <v>5883</v>
      </c>
      <c r="S40" s="4" t="s">
        <v>5883</v>
      </c>
      <c r="T40" s="4" t="s">
        <v>5888</v>
      </c>
      <c r="U40" s="4" t="s">
        <v>5883</v>
      </c>
      <c r="V40" s="4" t="s">
        <v>5889</v>
      </c>
      <c r="W40" s="4" t="s">
        <v>5970</v>
      </c>
      <c r="X40" s="4" t="s">
        <v>6178</v>
      </c>
      <c r="Y40" s="4" t="s">
        <v>5883</v>
      </c>
      <c r="Z40" s="4" t="s">
        <v>5892</v>
      </c>
      <c r="AA40" s="4" t="s">
        <v>5883</v>
      </c>
      <c r="AB40" s="4" t="s">
        <v>5893</v>
      </c>
      <c r="AC40" s="4" t="s">
        <v>5883</v>
      </c>
      <c r="AD40" s="4" t="s">
        <v>6302</v>
      </c>
      <c r="AE40" s="4" t="s">
        <v>6303</v>
      </c>
      <c r="AF40" s="4" t="s">
        <v>6304</v>
      </c>
      <c r="AG40" s="4" t="s">
        <v>5937</v>
      </c>
      <c r="AH40" s="4" t="s">
        <v>5937</v>
      </c>
      <c r="AI40" s="4" t="s">
        <v>6305</v>
      </c>
      <c r="AJ40" s="4" t="s">
        <v>6306</v>
      </c>
      <c r="AK40" s="4" t="s">
        <v>112</v>
      </c>
      <c r="AL40" s="4" t="s">
        <v>6307</v>
      </c>
      <c r="AM40" s="4" t="s">
        <v>5904</v>
      </c>
      <c r="AN40" s="4" t="s">
        <v>5904</v>
      </c>
      <c r="AO40" s="4" t="s">
        <v>5904</v>
      </c>
      <c r="AP40" s="4" t="s">
        <v>5904</v>
      </c>
      <c r="AQ40" s="4" t="s">
        <v>5904</v>
      </c>
      <c r="AR40" s="4" t="s">
        <v>5904</v>
      </c>
      <c r="AS40" s="4" t="s">
        <v>5904</v>
      </c>
      <c r="AT40" s="4" t="s">
        <v>5904</v>
      </c>
      <c r="AU40" s="4" t="s">
        <v>5904</v>
      </c>
      <c r="AV40" s="4" t="s">
        <v>5904</v>
      </c>
      <c r="AW40" s="4" t="s">
        <v>5883</v>
      </c>
      <c r="AX40" s="4" t="s">
        <v>5883</v>
      </c>
    </row>
    <row r="41" spans="1:50" x14ac:dyDescent="0.3">
      <c r="A41" s="4" t="s">
        <v>404</v>
      </c>
      <c r="B41" s="4" t="s">
        <v>5876</v>
      </c>
      <c r="C41" s="4" t="s">
        <v>6308</v>
      </c>
      <c r="D41" s="4" t="s">
        <v>6309</v>
      </c>
      <c r="E41" s="4" t="s">
        <v>6310</v>
      </c>
      <c r="F41" s="4" t="s">
        <v>5880</v>
      </c>
      <c r="G41" s="4" t="s">
        <v>6311</v>
      </c>
      <c r="H41" s="5" t="s">
        <v>5904</v>
      </c>
      <c r="I41" s="4" t="s">
        <v>402</v>
      </c>
      <c r="J41" s="4" t="s">
        <v>632</v>
      </c>
      <c r="K41" s="4" t="s">
        <v>403</v>
      </c>
      <c r="L41" s="4" t="s">
        <v>146</v>
      </c>
      <c r="M41" s="4" t="s">
        <v>205</v>
      </c>
      <c r="N41" s="4" t="s">
        <v>5884</v>
      </c>
      <c r="O41" s="4" t="s">
        <v>6312</v>
      </c>
      <c r="P41" s="4" t="s">
        <v>5886</v>
      </c>
      <c r="Q41" s="4" t="s">
        <v>5887</v>
      </c>
      <c r="R41" s="4" t="s">
        <v>5883</v>
      </c>
      <c r="S41" s="4" t="s">
        <v>5883</v>
      </c>
      <c r="T41" s="4" t="s">
        <v>5888</v>
      </c>
      <c r="U41" s="4" t="s">
        <v>5883</v>
      </c>
      <c r="V41" s="4" t="s">
        <v>5889</v>
      </c>
      <c r="W41" s="4" t="s">
        <v>6313</v>
      </c>
      <c r="X41" s="4" t="s">
        <v>6314</v>
      </c>
      <c r="Y41" s="4" t="s">
        <v>5883</v>
      </c>
      <c r="Z41" s="4" t="s">
        <v>5883</v>
      </c>
      <c r="AA41" s="4" t="s">
        <v>5883</v>
      </c>
      <c r="AB41" s="4" t="s">
        <v>6315</v>
      </c>
      <c r="AC41" s="4" t="s">
        <v>5883</v>
      </c>
      <c r="AD41" s="4" t="s">
        <v>6316</v>
      </c>
      <c r="AE41" s="4" t="s">
        <v>6317</v>
      </c>
      <c r="AF41" s="4" t="s">
        <v>6318</v>
      </c>
      <c r="AG41" s="4" t="s">
        <v>6319</v>
      </c>
      <c r="AH41" s="4" t="s">
        <v>6045</v>
      </c>
      <c r="AI41" s="4" t="s">
        <v>6320</v>
      </c>
      <c r="AJ41" s="4" t="s">
        <v>6109</v>
      </c>
      <c r="AK41" s="4" t="s">
        <v>6321</v>
      </c>
      <c r="AL41" s="4" t="s">
        <v>5940</v>
      </c>
      <c r="AM41" s="4" t="s">
        <v>5904</v>
      </c>
      <c r="AN41" s="4" t="s">
        <v>5904</v>
      </c>
      <c r="AO41" s="4" t="s">
        <v>5904</v>
      </c>
      <c r="AP41" s="4" t="s">
        <v>5904</v>
      </c>
      <c r="AQ41" s="4" t="s">
        <v>5904</v>
      </c>
      <c r="AR41" s="4" t="s">
        <v>5904</v>
      </c>
      <c r="AS41" s="4" t="s">
        <v>5904</v>
      </c>
      <c r="AT41" s="4" t="s">
        <v>5904</v>
      </c>
      <c r="AU41" s="4" t="s">
        <v>5904</v>
      </c>
      <c r="AV41" s="4" t="s">
        <v>5904</v>
      </c>
      <c r="AW41" s="4" t="s">
        <v>5883</v>
      </c>
      <c r="AX41" s="4" t="s">
        <v>6322</v>
      </c>
    </row>
    <row r="42" spans="1:50" x14ac:dyDescent="0.3">
      <c r="A42" s="4" t="s">
        <v>311</v>
      </c>
      <c r="B42" s="4" t="s">
        <v>5876</v>
      </c>
      <c r="C42" s="4" t="s">
        <v>6323</v>
      </c>
      <c r="D42" s="4" t="s">
        <v>6324</v>
      </c>
      <c r="E42" s="4" t="s">
        <v>610</v>
      </c>
      <c r="F42" s="4" t="s">
        <v>5880</v>
      </c>
      <c r="G42" s="4" t="s">
        <v>5967</v>
      </c>
      <c r="H42" s="5" t="s">
        <v>5910</v>
      </c>
      <c r="I42" s="4" t="s">
        <v>308</v>
      </c>
      <c r="J42" s="4" t="s">
        <v>5883</v>
      </c>
      <c r="K42" s="4" t="s">
        <v>309</v>
      </c>
      <c r="L42" s="4" t="s">
        <v>310</v>
      </c>
      <c r="M42" s="4" t="s">
        <v>302</v>
      </c>
      <c r="N42" s="4" t="s">
        <v>5884</v>
      </c>
      <c r="O42" s="4" t="s">
        <v>6325</v>
      </c>
      <c r="P42" s="4" t="s">
        <v>5886</v>
      </c>
      <c r="Q42" s="4" t="s">
        <v>5887</v>
      </c>
      <c r="R42" s="4" t="s">
        <v>5883</v>
      </c>
      <c r="S42" s="4" t="s">
        <v>5883</v>
      </c>
      <c r="T42" s="4" t="s">
        <v>5888</v>
      </c>
      <c r="U42" s="4" t="s">
        <v>5883</v>
      </c>
      <c r="V42" s="4" t="s">
        <v>5889</v>
      </c>
      <c r="W42" s="4" t="s">
        <v>5970</v>
      </c>
      <c r="X42" s="4" t="s">
        <v>6277</v>
      </c>
      <c r="Y42" s="4" t="s">
        <v>5883</v>
      </c>
      <c r="Z42" s="4" t="s">
        <v>5892</v>
      </c>
      <c r="AA42" s="4" t="s">
        <v>5883</v>
      </c>
      <c r="AB42" s="4" t="s">
        <v>5893</v>
      </c>
      <c r="AC42" s="4" t="s">
        <v>5883</v>
      </c>
      <c r="AD42" s="4" t="s">
        <v>6278</v>
      </c>
      <c r="AE42" s="4" t="s">
        <v>6279</v>
      </c>
      <c r="AF42" s="4" t="s">
        <v>6280</v>
      </c>
      <c r="AG42" s="4" t="s">
        <v>6281</v>
      </c>
      <c r="AH42" s="4" t="s">
        <v>6282</v>
      </c>
      <c r="AI42" s="4" t="s">
        <v>6283</v>
      </c>
      <c r="AJ42" s="4" t="s">
        <v>6284</v>
      </c>
      <c r="AK42" s="4" t="s">
        <v>6285</v>
      </c>
      <c r="AL42" s="4" t="s">
        <v>6286</v>
      </c>
      <c r="AM42" s="4" t="s">
        <v>5904</v>
      </c>
      <c r="AN42" s="4" t="s">
        <v>5904</v>
      </c>
      <c r="AO42" s="4" t="s">
        <v>5904</v>
      </c>
      <c r="AP42" s="4" t="s">
        <v>5904</v>
      </c>
      <c r="AQ42" s="4" t="s">
        <v>5904</v>
      </c>
      <c r="AR42" s="4" t="s">
        <v>5904</v>
      </c>
      <c r="AS42" s="4" t="s">
        <v>5904</v>
      </c>
      <c r="AT42" s="4" t="s">
        <v>5904</v>
      </c>
      <c r="AU42" s="4" t="s">
        <v>5904</v>
      </c>
      <c r="AV42" s="4" t="s">
        <v>5904</v>
      </c>
      <c r="AW42" s="4" t="s">
        <v>5883</v>
      </c>
      <c r="AX42" s="4" t="s">
        <v>5883</v>
      </c>
    </row>
    <row r="43" spans="1:50" x14ac:dyDescent="0.3">
      <c r="A43" s="4" t="s">
        <v>366</v>
      </c>
      <c r="B43" s="4" t="s">
        <v>5876</v>
      </c>
      <c r="C43" s="4" t="s">
        <v>6326</v>
      </c>
      <c r="D43" s="4" t="s">
        <v>6327</v>
      </c>
      <c r="E43" s="4" t="s">
        <v>1877</v>
      </c>
      <c r="F43" s="4" t="s">
        <v>5908</v>
      </c>
      <c r="G43" s="4" t="s">
        <v>6328</v>
      </c>
      <c r="H43" s="5" t="s">
        <v>5882</v>
      </c>
      <c r="I43" s="4" t="s">
        <v>363</v>
      </c>
      <c r="J43" s="4" t="s">
        <v>5883</v>
      </c>
      <c r="K43" s="4" t="s">
        <v>364</v>
      </c>
      <c r="L43" s="4" t="s">
        <v>365</v>
      </c>
      <c r="M43" s="4" t="s">
        <v>367</v>
      </c>
      <c r="N43" s="4" t="s">
        <v>5884</v>
      </c>
      <c r="O43" s="4" t="s">
        <v>6329</v>
      </c>
      <c r="P43" s="4" t="s">
        <v>5886</v>
      </c>
      <c r="Q43" s="4" t="s">
        <v>5887</v>
      </c>
      <c r="R43" s="4" t="s">
        <v>5883</v>
      </c>
      <c r="S43" s="4" t="s">
        <v>5883</v>
      </c>
      <c r="T43" s="4" t="s">
        <v>5888</v>
      </c>
      <c r="U43" s="4" t="s">
        <v>5883</v>
      </c>
      <c r="V43" s="4" t="s">
        <v>5912</v>
      </c>
      <c r="W43" s="4" t="s">
        <v>6330</v>
      </c>
      <c r="X43" s="4" t="s">
        <v>6331</v>
      </c>
      <c r="Y43" s="4" t="s">
        <v>5883</v>
      </c>
      <c r="Z43" s="4" t="s">
        <v>5892</v>
      </c>
      <c r="AA43" s="4" t="s">
        <v>5883</v>
      </c>
      <c r="AB43" s="4" t="s">
        <v>5893</v>
      </c>
      <c r="AC43" s="4" t="s">
        <v>5883</v>
      </c>
      <c r="AD43" s="4" t="s">
        <v>6332</v>
      </c>
      <c r="AE43" s="4" t="s">
        <v>6333</v>
      </c>
      <c r="AF43" s="4" t="s">
        <v>6334</v>
      </c>
      <c r="AG43" s="4" t="s">
        <v>6335</v>
      </c>
      <c r="AH43" s="4" t="s">
        <v>6336</v>
      </c>
      <c r="AI43" s="4" t="s">
        <v>6337</v>
      </c>
      <c r="AJ43" s="4" t="s">
        <v>6338</v>
      </c>
      <c r="AK43" s="4" t="s">
        <v>6339</v>
      </c>
      <c r="AL43" s="4" t="s">
        <v>6340</v>
      </c>
      <c r="AM43" s="4" t="s">
        <v>5904</v>
      </c>
      <c r="AN43" s="4" t="s">
        <v>5904</v>
      </c>
      <c r="AO43" s="4" t="s">
        <v>5904</v>
      </c>
      <c r="AP43" s="4" t="s">
        <v>5904</v>
      </c>
      <c r="AQ43" s="4" t="s">
        <v>5904</v>
      </c>
      <c r="AR43" s="4" t="s">
        <v>5904</v>
      </c>
      <c r="AS43" s="4" t="s">
        <v>5904</v>
      </c>
      <c r="AT43" s="4" t="s">
        <v>5904</v>
      </c>
      <c r="AU43" s="4" t="s">
        <v>5904</v>
      </c>
      <c r="AV43" s="4" t="s">
        <v>5904</v>
      </c>
      <c r="AW43" s="4" t="s">
        <v>5883</v>
      </c>
      <c r="AX43" s="4" t="s">
        <v>5883</v>
      </c>
    </row>
    <row r="44" spans="1:50" x14ac:dyDescent="0.3">
      <c r="A44" s="4" t="s">
        <v>163</v>
      </c>
      <c r="B44" s="4" t="s">
        <v>5876</v>
      </c>
      <c r="C44" s="4" t="s">
        <v>6341</v>
      </c>
      <c r="D44" s="4" t="s">
        <v>6342</v>
      </c>
      <c r="E44" s="4" t="s">
        <v>4630</v>
      </c>
      <c r="F44" s="4" t="s">
        <v>5880</v>
      </c>
      <c r="G44" s="4" t="s">
        <v>6079</v>
      </c>
      <c r="H44" s="5" t="s">
        <v>5910</v>
      </c>
      <c r="I44" s="4" t="s">
        <v>160</v>
      </c>
      <c r="J44" s="4" t="s">
        <v>6343</v>
      </c>
      <c r="K44" s="4" t="s">
        <v>161</v>
      </c>
      <c r="L44" s="4" t="s">
        <v>162</v>
      </c>
      <c r="M44" s="4" t="s">
        <v>164</v>
      </c>
      <c r="N44" s="4" t="s">
        <v>5884</v>
      </c>
      <c r="O44" s="4" t="s">
        <v>6344</v>
      </c>
      <c r="P44" s="4" t="s">
        <v>5886</v>
      </c>
      <c r="Q44" s="4" t="s">
        <v>5887</v>
      </c>
      <c r="R44" s="4" t="s">
        <v>5883</v>
      </c>
      <c r="S44" s="4" t="s">
        <v>5883</v>
      </c>
      <c r="T44" s="4" t="s">
        <v>5888</v>
      </c>
      <c r="U44" s="4" t="s">
        <v>5883</v>
      </c>
      <c r="V44" s="4" t="s">
        <v>5889</v>
      </c>
      <c r="W44" s="4" t="s">
        <v>6345</v>
      </c>
      <c r="X44" s="4" t="s">
        <v>5971</v>
      </c>
      <c r="Y44" s="4" t="s">
        <v>5883</v>
      </c>
      <c r="Z44" s="4" t="s">
        <v>5892</v>
      </c>
      <c r="AA44" s="4" t="s">
        <v>5883</v>
      </c>
      <c r="AB44" s="4" t="s">
        <v>5893</v>
      </c>
      <c r="AC44" s="4" t="s">
        <v>5883</v>
      </c>
      <c r="AD44" s="4" t="s">
        <v>6346</v>
      </c>
      <c r="AE44" s="4" t="s">
        <v>6347</v>
      </c>
      <c r="AF44" s="4" t="s">
        <v>6348</v>
      </c>
      <c r="AG44" s="4" t="s">
        <v>6349</v>
      </c>
      <c r="AH44" s="4" t="s">
        <v>6350</v>
      </c>
      <c r="AI44" s="4" t="s">
        <v>6351</v>
      </c>
      <c r="AJ44" s="4" t="s">
        <v>6352</v>
      </c>
      <c r="AK44" s="4" t="s">
        <v>6353</v>
      </c>
      <c r="AL44" s="4" t="s">
        <v>6354</v>
      </c>
      <c r="AM44" s="4" t="s">
        <v>5904</v>
      </c>
      <c r="AN44" s="4" t="s">
        <v>5904</v>
      </c>
      <c r="AO44" s="4" t="s">
        <v>5904</v>
      </c>
      <c r="AP44" s="4" t="s">
        <v>5904</v>
      </c>
      <c r="AQ44" s="4" t="s">
        <v>5904</v>
      </c>
      <c r="AR44" s="4" t="s">
        <v>5904</v>
      </c>
      <c r="AS44" s="4" t="s">
        <v>5904</v>
      </c>
      <c r="AT44" s="4" t="s">
        <v>5904</v>
      </c>
      <c r="AU44" s="4" t="s">
        <v>5904</v>
      </c>
      <c r="AV44" s="4" t="s">
        <v>5904</v>
      </c>
      <c r="AW44" s="4" t="s">
        <v>5883</v>
      </c>
      <c r="AX44" s="4" t="s">
        <v>5883</v>
      </c>
    </row>
    <row r="45" spans="1:50" x14ac:dyDescent="0.3">
      <c r="A45" s="4" t="s">
        <v>93</v>
      </c>
      <c r="B45" s="4" t="s">
        <v>5876</v>
      </c>
      <c r="C45" s="4" t="s">
        <v>6355</v>
      </c>
      <c r="D45" s="4" t="s">
        <v>6356</v>
      </c>
      <c r="E45" s="4" t="s">
        <v>6142</v>
      </c>
      <c r="F45" s="4" t="s">
        <v>5880</v>
      </c>
      <c r="G45" s="4" t="s">
        <v>6143</v>
      </c>
      <c r="H45" s="5" t="s">
        <v>5904</v>
      </c>
      <c r="I45" s="4" t="s">
        <v>90</v>
      </c>
      <c r="J45" s="4" t="s">
        <v>1915</v>
      </c>
      <c r="K45" s="4" t="s">
        <v>91</v>
      </c>
      <c r="L45" s="4" t="s">
        <v>92</v>
      </c>
      <c r="M45" s="4" t="s">
        <v>88</v>
      </c>
      <c r="N45" s="4" t="s">
        <v>5884</v>
      </c>
      <c r="O45" s="4" t="s">
        <v>6357</v>
      </c>
      <c r="P45" s="4" t="s">
        <v>5886</v>
      </c>
      <c r="Q45" s="4" t="s">
        <v>5887</v>
      </c>
      <c r="R45" s="4" t="s">
        <v>5883</v>
      </c>
      <c r="S45" s="4" t="s">
        <v>5883</v>
      </c>
      <c r="T45" s="4" t="s">
        <v>5888</v>
      </c>
      <c r="U45" s="4" t="s">
        <v>5883</v>
      </c>
      <c r="V45" s="4" t="s">
        <v>6146</v>
      </c>
      <c r="W45" s="4" t="s">
        <v>6358</v>
      </c>
      <c r="X45" s="4" t="s">
        <v>6359</v>
      </c>
      <c r="Y45" s="4" t="s">
        <v>5883</v>
      </c>
      <c r="Z45" s="4" t="s">
        <v>5892</v>
      </c>
      <c r="AA45" s="4" t="s">
        <v>5883</v>
      </c>
      <c r="AB45" s="4" t="s">
        <v>6149</v>
      </c>
      <c r="AC45" s="4" t="s">
        <v>5883</v>
      </c>
      <c r="AD45" s="4" t="s">
        <v>6360</v>
      </c>
      <c r="AE45" s="4" t="s">
        <v>6361</v>
      </c>
      <c r="AF45" s="4" t="s">
        <v>6362</v>
      </c>
      <c r="AG45" s="4" t="s">
        <v>6363</v>
      </c>
      <c r="AH45" s="4" t="s">
        <v>6269</v>
      </c>
      <c r="AI45" s="4" t="s">
        <v>6364</v>
      </c>
      <c r="AJ45" s="4" t="s">
        <v>6109</v>
      </c>
      <c r="AK45" s="4" t="s">
        <v>6142</v>
      </c>
      <c r="AL45" s="4" t="s">
        <v>6365</v>
      </c>
      <c r="AM45" s="4" t="s">
        <v>5904</v>
      </c>
      <c r="AN45" s="4" t="s">
        <v>5904</v>
      </c>
      <c r="AO45" s="4" t="s">
        <v>5904</v>
      </c>
      <c r="AP45" s="4" t="s">
        <v>5904</v>
      </c>
      <c r="AQ45" s="4" t="s">
        <v>5904</v>
      </c>
      <c r="AR45" s="4" t="s">
        <v>5904</v>
      </c>
      <c r="AS45" s="4" t="s">
        <v>5904</v>
      </c>
      <c r="AT45" s="4" t="s">
        <v>5904</v>
      </c>
      <c r="AU45" s="4" t="s">
        <v>5904</v>
      </c>
      <c r="AV45" s="4" t="s">
        <v>5904</v>
      </c>
      <c r="AW45" s="4" t="s">
        <v>5883</v>
      </c>
      <c r="AX45" s="4" t="s">
        <v>5883</v>
      </c>
    </row>
    <row r="46" spans="1:50" x14ac:dyDescent="0.3">
      <c r="A46" s="4" t="s">
        <v>320</v>
      </c>
      <c r="B46" s="4" t="s">
        <v>5876</v>
      </c>
      <c r="C46" s="4" t="s">
        <v>6366</v>
      </c>
      <c r="D46" s="4" t="s">
        <v>6367</v>
      </c>
      <c r="E46" s="4" t="s">
        <v>261</v>
      </c>
      <c r="F46" s="4" t="s">
        <v>6368</v>
      </c>
      <c r="G46" s="4" t="s">
        <v>6369</v>
      </c>
      <c r="H46" s="5" t="s">
        <v>5887</v>
      </c>
      <c r="I46" s="4" t="s">
        <v>318</v>
      </c>
      <c r="J46" s="4" t="s">
        <v>1915</v>
      </c>
      <c r="K46" s="4" t="s">
        <v>319</v>
      </c>
      <c r="L46" s="4" t="s">
        <v>162</v>
      </c>
      <c r="M46" s="4" t="s">
        <v>321</v>
      </c>
      <c r="N46" s="4" t="s">
        <v>5884</v>
      </c>
      <c r="O46" s="4" t="s">
        <v>5883</v>
      </c>
      <c r="P46" s="4" t="s">
        <v>5886</v>
      </c>
      <c r="Q46" s="4" t="s">
        <v>5887</v>
      </c>
      <c r="R46" s="4" t="s">
        <v>5883</v>
      </c>
      <c r="S46" s="4" t="s">
        <v>5883</v>
      </c>
      <c r="T46" s="4" t="s">
        <v>5888</v>
      </c>
      <c r="U46" s="4" t="s">
        <v>5883</v>
      </c>
      <c r="V46" s="4" t="s">
        <v>5889</v>
      </c>
      <c r="W46" s="4" t="s">
        <v>5994</v>
      </c>
      <c r="X46" s="4" t="s">
        <v>6370</v>
      </c>
      <c r="Y46" s="4" t="s">
        <v>5883</v>
      </c>
      <c r="Z46" s="4" t="s">
        <v>5892</v>
      </c>
      <c r="AA46" s="4" t="s">
        <v>5883</v>
      </c>
      <c r="AB46" s="4" t="s">
        <v>6056</v>
      </c>
      <c r="AC46" s="4" t="s">
        <v>5883</v>
      </c>
      <c r="AD46" s="4" t="s">
        <v>6371</v>
      </c>
      <c r="AE46" s="4" t="s">
        <v>6372</v>
      </c>
      <c r="AF46" s="4" t="s">
        <v>5974</v>
      </c>
      <c r="AG46" s="4" t="s">
        <v>5975</v>
      </c>
      <c r="AH46" s="4" t="s">
        <v>5976</v>
      </c>
      <c r="AI46" s="4" t="s">
        <v>6373</v>
      </c>
      <c r="AJ46" s="4" t="s">
        <v>6109</v>
      </c>
      <c r="AK46" s="4" t="s">
        <v>5966</v>
      </c>
      <c r="AL46" s="4" t="s">
        <v>5979</v>
      </c>
      <c r="AM46" s="4" t="s">
        <v>5904</v>
      </c>
      <c r="AN46" s="4" t="s">
        <v>5904</v>
      </c>
      <c r="AO46" s="4" t="s">
        <v>5904</v>
      </c>
      <c r="AP46" s="4" t="s">
        <v>5904</v>
      </c>
      <c r="AQ46" s="4" t="s">
        <v>5904</v>
      </c>
      <c r="AR46" s="4" t="s">
        <v>5904</v>
      </c>
      <c r="AS46" s="4" t="s">
        <v>5904</v>
      </c>
      <c r="AT46" s="4" t="s">
        <v>5904</v>
      </c>
      <c r="AU46" s="4" t="s">
        <v>5904</v>
      </c>
      <c r="AV46" s="4" t="s">
        <v>5904</v>
      </c>
      <c r="AW46" s="4" t="s">
        <v>5883</v>
      </c>
      <c r="AX46" s="4" t="s">
        <v>5883</v>
      </c>
    </row>
    <row r="47" spans="1:50" x14ac:dyDescent="0.3">
      <c r="A47" s="4" t="s">
        <v>148</v>
      </c>
      <c r="B47" s="4" t="s">
        <v>5876</v>
      </c>
      <c r="C47" s="4" t="s">
        <v>6374</v>
      </c>
      <c r="D47" s="4" t="s">
        <v>6375</v>
      </c>
      <c r="E47" s="4" t="s">
        <v>6376</v>
      </c>
      <c r="F47" s="4" t="s">
        <v>5880</v>
      </c>
      <c r="G47" s="4" t="s">
        <v>6170</v>
      </c>
      <c r="H47" s="5" t="s">
        <v>6095</v>
      </c>
      <c r="I47" s="4" t="s">
        <v>144</v>
      </c>
      <c r="J47" s="4" t="s">
        <v>5883</v>
      </c>
      <c r="K47" s="4" t="s">
        <v>145</v>
      </c>
      <c r="L47" s="4" t="s">
        <v>146</v>
      </c>
      <c r="M47" s="4" t="s">
        <v>149</v>
      </c>
      <c r="N47" s="4" t="s">
        <v>5884</v>
      </c>
      <c r="O47" s="4" t="s">
        <v>6377</v>
      </c>
      <c r="P47" s="4" t="s">
        <v>5886</v>
      </c>
      <c r="Q47" s="4" t="s">
        <v>5910</v>
      </c>
      <c r="R47" s="4" t="s">
        <v>6378</v>
      </c>
      <c r="S47" s="4" t="s">
        <v>6053</v>
      </c>
      <c r="T47" s="4" t="s">
        <v>5888</v>
      </c>
      <c r="U47" s="4" t="s">
        <v>5883</v>
      </c>
      <c r="V47" s="4" t="s">
        <v>5889</v>
      </c>
      <c r="W47" s="4" t="s">
        <v>6379</v>
      </c>
      <c r="X47" s="4" t="s">
        <v>6380</v>
      </c>
      <c r="Y47" s="4" t="s">
        <v>5883</v>
      </c>
      <c r="Z47" s="4" t="s">
        <v>5883</v>
      </c>
      <c r="AA47" s="4" t="s">
        <v>5883</v>
      </c>
      <c r="AB47" s="4" t="s">
        <v>6381</v>
      </c>
      <c r="AC47" s="4" t="s">
        <v>5883</v>
      </c>
      <c r="AD47" s="4" t="s">
        <v>6382</v>
      </c>
      <c r="AE47" s="4" t="s">
        <v>6383</v>
      </c>
      <c r="AF47" s="4" t="s">
        <v>6384</v>
      </c>
      <c r="AG47" s="4" t="s">
        <v>6378</v>
      </c>
      <c r="AH47" s="4" t="s">
        <v>5976</v>
      </c>
      <c r="AI47" s="4" t="s">
        <v>5883</v>
      </c>
      <c r="AJ47" s="4" t="s">
        <v>6385</v>
      </c>
      <c r="AK47" s="4" t="s">
        <v>6376</v>
      </c>
      <c r="AL47" s="4" t="s">
        <v>6386</v>
      </c>
      <c r="AM47" s="4" t="s">
        <v>5904</v>
      </c>
      <c r="AN47" s="4" t="s">
        <v>5904</v>
      </c>
      <c r="AO47" s="4" t="s">
        <v>5904</v>
      </c>
      <c r="AP47" s="4" t="s">
        <v>5904</v>
      </c>
      <c r="AQ47" s="4" t="s">
        <v>5904</v>
      </c>
      <c r="AR47" s="4" t="s">
        <v>5904</v>
      </c>
      <c r="AS47" s="4" t="s">
        <v>5904</v>
      </c>
      <c r="AT47" s="4" t="s">
        <v>5904</v>
      </c>
      <c r="AU47" s="4" t="s">
        <v>5904</v>
      </c>
      <c r="AV47" s="4" t="s">
        <v>5904</v>
      </c>
      <c r="AW47" s="4" t="s">
        <v>5883</v>
      </c>
      <c r="AX47" s="4" t="s">
        <v>6387</v>
      </c>
    </row>
    <row r="48" spans="1:50" x14ac:dyDescent="0.3">
      <c r="A48" s="4" t="s">
        <v>260</v>
      </c>
      <c r="B48" s="4" t="s">
        <v>5876</v>
      </c>
      <c r="C48" s="4" t="s">
        <v>6388</v>
      </c>
      <c r="D48" s="4" t="s">
        <v>6389</v>
      </c>
      <c r="E48" s="4" t="s">
        <v>261</v>
      </c>
      <c r="F48" s="4" t="s">
        <v>6368</v>
      </c>
      <c r="G48" s="4" t="s">
        <v>6369</v>
      </c>
      <c r="H48" s="5" t="s">
        <v>5887</v>
      </c>
      <c r="I48" s="4" t="s">
        <v>6390</v>
      </c>
      <c r="J48" s="4" t="s">
        <v>1391</v>
      </c>
      <c r="K48" s="4" t="s">
        <v>259</v>
      </c>
      <c r="L48" s="4" t="s">
        <v>162</v>
      </c>
      <c r="M48" s="4" t="s">
        <v>256</v>
      </c>
      <c r="N48" s="4" t="s">
        <v>5884</v>
      </c>
      <c r="O48" s="4" t="s">
        <v>5883</v>
      </c>
      <c r="P48" s="4" t="s">
        <v>5886</v>
      </c>
      <c r="Q48" s="4" t="s">
        <v>5887</v>
      </c>
      <c r="R48" s="4" t="s">
        <v>5883</v>
      </c>
      <c r="S48" s="4" t="s">
        <v>5883</v>
      </c>
      <c r="T48" s="4" t="s">
        <v>5888</v>
      </c>
      <c r="U48" s="4" t="s">
        <v>5883</v>
      </c>
      <c r="V48" s="4" t="s">
        <v>5889</v>
      </c>
      <c r="W48" s="4" t="s">
        <v>5994</v>
      </c>
      <c r="X48" s="4" t="s">
        <v>6391</v>
      </c>
      <c r="Y48" s="4" t="s">
        <v>5883</v>
      </c>
      <c r="Z48" s="4" t="s">
        <v>5892</v>
      </c>
      <c r="AA48" s="4" t="s">
        <v>5883</v>
      </c>
      <c r="AB48" s="4" t="s">
        <v>6056</v>
      </c>
      <c r="AC48" s="4" t="s">
        <v>5883</v>
      </c>
      <c r="AD48" s="4" t="s">
        <v>6371</v>
      </c>
      <c r="AE48" s="4" t="s">
        <v>6372</v>
      </c>
      <c r="AF48" s="4" t="s">
        <v>5974</v>
      </c>
      <c r="AG48" s="4" t="s">
        <v>5975</v>
      </c>
      <c r="AH48" s="4" t="s">
        <v>5976</v>
      </c>
      <c r="AI48" s="4" t="s">
        <v>6373</v>
      </c>
      <c r="AJ48" s="4" t="s">
        <v>6109</v>
      </c>
      <c r="AK48" s="4" t="s">
        <v>5966</v>
      </c>
      <c r="AL48" s="4" t="s">
        <v>5979</v>
      </c>
      <c r="AM48" s="4" t="s">
        <v>5904</v>
      </c>
      <c r="AN48" s="4" t="s">
        <v>5904</v>
      </c>
      <c r="AO48" s="4" t="s">
        <v>5904</v>
      </c>
      <c r="AP48" s="4" t="s">
        <v>5904</v>
      </c>
      <c r="AQ48" s="4" t="s">
        <v>5904</v>
      </c>
      <c r="AR48" s="4" t="s">
        <v>5904</v>
      </c>
      <c r="AS48" s="4" t="s">
        <v>5904</v>
      </c>
      <c r="AT48" s="4" t="s">
        <v>5904</v>
      </c>
      <c r="AU48" s="4" t="s">
        <v>5904</v>
      </c>
      <c r="AV48" s="4" t="s">
        <v>5904</v>
      </c>
      <c r="AW48" s="4" t="s">
        <v>5883</v>
      </c>
      <c r="AX48" s="4" t="s">
        <v>5883</v>
      </c>
    </row>
    <row r="49" spans="1:50" x14ac:dyDescent="0.3">
      <c r="A49" s="4" t="s">
        <v>271</v>
      </c>
      <c r="B49" s="4" t="s">
        <v>5876</v>
      </c>
      <c r="C49" s="4" t="s">
        <v>6392</v>
      </c>
      <c r="D49" s="4" t="s">
        <v>6393</v>
      </c>
      <c r="E49" s="4" t="s">
        <v>6394</v>
      </c>
      <c r="F49" s="4" t="s">
        <v>5880</v>
      </c>
      <c r="G49" s="4" t="s">
        <v>6001</v>
      </c>
      <c r="H49" s="5" t="s">
        <v>5945</v>
      </c>
      <c r="I49" s="4" t="s">
        <v>267</v>
      </c>
      <c r="J49" s="4" t="s">
        <v>5883</v>
      </c>
      <c r="K49" s="4" t="s">
        <v>268</v>
      </c>
      <c r="L49" s="4" t="s">
        <v>269</v>
      </c>
      <c r="M49" s="4" t="s">
        <v>272</v>
      </c>
      <c r="N49" s="4" t="s">
        <v>5884</v>
      </c>
      <c r="O49" s="4" t="s">
        <v>6395</v>
      </c>
      <c r="P49" s="4" t="s">
        <v>5886</v>
      </c>
      <c r="Q49" s="4" t="s">
        <v>5910</v>
      </c>
      <c r="R49" s="4" t="s">
        <v>6396</v>
      </c>
      <c r="S49" s="4" t="s">
        <v>6397</v>
      </c>
      <c r="T49" s="4" t="s">
        <v>5888</v>
      </c>
      <c r="U49" s="4" t="s">
        <v>5883</v>
      </c>
      <c r="V49" s="4" t="s">
        <v>5930</v>
      </c>
      <c r="W49" s="4" t="s">
        <v>6398</v>
      </c>
      <c r="X49" s="4" t="s">
        <v>6399</v>
      </c>
      <c r="Y49" s="4" t="s">
        <v>5883</v>
      </c>
      <c r="Z49" s="4" t="s">
        <v>5892</v>
      </c>
      <c r="AA49" s="4" t="s">
        <v>5883</v>
      </c>
      <c r="AB49" s="4" t="s">
        <v>6179</v>
      </c>
      <c r="AC49" s="4" t="s">
        <v>6400</v>
      </c>
      <c r="AD49" s="4" t="s">
        <v>6401</v>
      </c>
      <c r="AE49" s="4" t="s">
        <v>6402</v>
      </c>
      <c r="AF49" s="4" t="s">
        <v>6403</v>
      </c>
      <c r="AG49" s="4" t="s">
        <v>5883</v>
      </c>
      <c r="AH49" s="4" t="s">
        <v>5883</v>
      </c>
      <c r="AI49" s="4" t="s">
        <v>5883</v>
      </c>
      <c r="AJ49" s="4" t="s">
        <v>6404</v>
      </c>
      <c r="AK49" s="4" t="s">
        <v>5937</v>
      </c>
      <c r="AL49" s="4" t="s">
        <v>5921</v>
      </c>
      <c r="AM49" s="4" t="s">
        <v>5904</v>
      </c>
      <c r="AN49" s="4" t="s">
        <v>5904</v>
      </c>
      <c r="AO49" s="4" t="s">
        <v>5904</v>
      </c>
      <c r="AP49" s="4" t="s">
        <v>5904</v>
      </c>
      <c r="AQ49" s="4" t="s">
        <v>5904</v>
      </c>
      <c r="AR49" s="4" t="s">
        <v>5904</v>
      </c>
      <c r="AS49" s="4" t="s">
        <v>5904</v>
      </c>
      <c r="AT49" s="4" t="s">
        <v>5904</v>
      </c>
      <c r="AU49" s="4" t="s">
        <v>5904</v>
      </c>
      <c r="AV49" s="4" t="s">
        <v>5904</v>
      </c>
      <c r="AW49" s="4" t="s">
        <v>5883</v>
      </c>
      <c r="AX49" s="4" t="s">
        <v>6405</v>
      </c>
    </row>
    <row r="50" spans="1:50" x14ac:dyDescent="0.3">
      <c r="A50" s="4" t="s">
        <v>6406</v>
      </c>
      <c r="B50" s="4" t="s">
        <v>5876</v>
      </c>
      <c r="C50" s="4" t="s">
        <v>6407</v>
      </c>
      <c r="D50" s="4" t="s">
        <v>6408</v>
      </c>
      <c r="E50" s="4" t="s">
        <v>6289</v>
      </c>
      <c r="F50" s="4" t="s">
        <v>5880</v>
      </c>
      <c r="G50" s="4" t="s">
        <v>6170</v>
      </c>
      <c r="H50" s="5" t="s">
        <v>5882</v>
      </c>
      <c r="I50" s="4" t="s">
        <v>6409</v>
      </c>
      <c r="J50" s="4" t="s">
        <v>1205</v>
      </c>
      <c r="K50" s="4" t="s">
        <v>6410</v>
      </c>
      <c r="L50" s="4" t="s">
        <v>1861</v>
      </c>
      <c r="M50" s="4" t="s">
        <v>6411</v>
      </c>
      <c r="N50" s="4" t="s">
        <v>5884</v>
      </c>
      <c r="O50" s="4" t="s">
        <v>6412</v>
      </c>
      <c r="P50" s="4" t="s">
        <v>5886</v>
      </c>
      <c r="Q50" s="4" t="s">
        <v>5887</v>
      </c>
      <c r="R50" s="4" t="s">
        <v>5883</v>
      </c>
      <c r="S50" s="4" t="s">
        <v>5883</v>
      </c>
      <c r="T50" s="4" t="s">
        <v>5888</v>
      </c>
      <c r="U50" s="4" t="s">
        <v>5883</v>
      </c>
      <c r="V50" s="4" t="s">
        <v>6027</v>
      </c>
      <c r="W50" s="4" t="s">
        <v>6413</v>
      </c>
      <c r="X50" s="4" t="s">
        <v>5984</v>
      </c>
      <c r="Y50" s="4" t="s">
        <v>5883</v>
      </c>
      <c r="Z50" s="4" t="s">
        <v>5892</v>
      </c>
      <c r="AA50" s="4" t="s">
        <v>5883</v>
      </c>
      <c r="AB50" s="4" t="s">
        <v>6020</v>
      </c>
      <c r="AC50" s="4" t="s">
        <v>5883</v>
      </c>
      <c r="AD50" s="4" t="s">
        <v>6414</v>
      </c>
      <c r="AE50" s="4" t="s">
        <v>6415</v>
      </c>
      <c r="AF50" s="4" t="s">
        <v>6416</v>
      </c>
      <c r="AG50" s="4" t="s">
        <v>6417</v>
      </c>
      <c r="AH50" s="4" t="s">
        <v>6089</v>
      </c>
      <c r="AI50" s="4" t="s">
        <v>6418</v>
      </c>
      <c r="AJ50" s="4" t="s">
        <v>6109</v>
      </c>
      <c r="AK50" s="4" t="s">
        <v>6289</v>
      </c>
      <c r="AL50" s="4" t="s">
        <v>6419</v>
      </c>
      <c r="AM50" s="4" t="s">
        <v>5904</v>
      </c>
      <c r="AN50" s="4" t="s">
        <v>5904</v>
      </c>
      <c r="AO50" s="4" t="s">
        <v>5904</v>
      </c>
      <c r="AP50" s="4" t="s">
        <v>5904</v>
      </c>
      <c r="AQ50" s="4" t="s">
        <v>5904</v>
      </c>
      <c r="AR50" s="4" t="s">
        <v>5904</v>
      </c>
      <c r="AS50" s="4" t="s">
        <v>5904</v>
      </c>
      <c r="AT50" s="4" t="s">
        <v>5904</v>
      </c>
      <c r="AU50" s="4" t="s">
        <v>5904</v>
      </c>
      <c r="AV50" s="4" t="s">
        <v>5904</v>
      </c>
      <c r="AW50" s="4" t="s">
        <v>5883</v>
      </c>
      <c r="AX50" s="4" t="s">
        <v>5883</v>
      </c>
    </row>
    <row r="51" spans="1:50" x14ac:dyDescent="0.3">
      <c r="A51" s="4" t="s">
        <v>463</v>
      </c>
      <c r="B51" s="4" t="s">
        <v>5876</v>
      </c>
      <c r="C51" s="4" t="s">
        <v>6420</v>
      </c>
      <c r="D51" s="4" t="s">
        <v>6421</v>
      </c>
      <c r="E51" s="4" t="s">
        <v>499</v>
      </c>
      <c r="F51" s="4" t="s">
        <v>5880</v>
      </c>
      <c r="G51" s="4" t="s">
        <v>6079</v>
      </c>
      <c r="H51" s="5" t="s">
        <v>5910</v>
      </c>
      <c r="I51" s="4" t="s">
        <v>460</v>
      </c>
      <c r="J51" s="4" t="s">
        <v>6422</v>
      </c>
      <c r="K51" s="4" t="s">
        <v>461</v>
      </c>
      <c r="L51" s="4" t="s">
        <v>462</v>
      </c>
      <c r="M51" s="4" t="s">
        <v>455</v>
      </c>
      <c r="N51" s="4" t="s">
        <v>5884</v>
      </c>
      <c r="O51" s="4" t="s">
        <v>6423</v>
      </c>
      <c r="P51" s="4" t="s">
        <v>5886</v>
      </c>
      <c r="Q51" s="4" t="s">
        <v>5887</v>
      </c>
      <c r="R51" s="4" t="s">
        <v>5883</v>
      </c>
      <c r="S51" s="4" t="s">
        <v>5883</v>
      </c>
      <c r="T51" s="4" t="s">
        <v>5888</v>
      </c>
      <c r="U51" s="4" t="s">
        <v>5883</v>
      </c>
      <c r="V51" s="4" t="s">
        <v>5889</v>
      </c>
      <c r="W51" s="4" t="s">
        <v>5970</v>
      </c>
      <c r="X51" s="4" t="s">
        <v>6103</v>
      </c>
      <c r="Y51" s="4" t="s">
        <v>5883</v>
      </c>
      <c r="Z51" s="4" t="s">
        <v>5892</v>
      </c>
      <c r="AA51" s="4" t="s">
        <v>5883</v>
      </c>
      <c r="AB51" s="4" t="s">
        <v>5893</v>
      </c>
      <c r="AC51" s="4" t="s">
        <v>5883</v>
      </c>
      <c r="AD51" s="4" t="s">
        <v>6424</v>
      </c>
      <c r="AE51" s="4" t="s">
        <v>6425</v>
      </c>
      <c r="AF51" s="4" t="s">
        <v>6426</v>
      </c>
      <c r="AG51" s="4" t="s">
        <v>6378</v>
      </c>
      <c r="AH51" s="4" t="s">
        <v>5976</v>
      </c>
      <c r="AI51" s="4" t="s">
        <v>6427</v>
      </c>
      <c r="AJ51" s="4" t="s">
        <v>6109</v>
      </c>
      <c r="AK51" s="4" t="s">
        <v>499</v>
      </c>
      <c r="AL51" s="4" t="s">
        <v>6139</v>
      </c>
      <c r="AM51" s="4" t="s">
        <v>5904</v>
      </c>
      <c r="AN51" s="4" t="s">
        <v>5904</v>
      </c>
      <c r="AO51" s="4" t="s">
        <v>5904</v>
      </c>
      <c r="AP51" s="4" t="s">
        <v>5904</v>
      </c>
      <c r="AQ51" s="4" t="s">
        <v>5904</v>
      </c>
      <c r="AR51" s="4" t="s">
        <v>5904</v>
      </c>
      <c r="AS51" s="4" t="s">
        <v>5904</v>
      </c>
      <c r="AT51" s="4" t="s">
        <v>5904</v>
      </c>
      <c r="AU51" s="4" t="s">
        <v>5904</v>
      </c>
      <c r="AV51" s="4" t="s">
        <v>5904</v>
      </c>
      <c r="AW51" s="4" t="s">
        <v>5883</v>
      </c>
      <c r="AX51" s="4" t="s">
        <v>5883</v>
      </c>
    </row>
    <row r="52" spans="1:50" x14ac:dyDescent="0.3">
      <c r="A52" s="4" t="s">
        <v>468</v>
      </c>
      <c r="B52" s="4" t="s">
        <v>5876</v>
      </c>
      <c r="C52" s="4" t="s">
        <v>6428</v>
      </c>
      <c r="D52" s="4" t="s">
        <v>6429</v>
      </c>
      <c r="E52" s="4" t="s">
        <v>6121</v>
      </c>
      <c r="F52" s="4" t="s">
        <v>5880</v>
      </c>
      <c r="G52" s="4" t="s">
        <v>6250</v>
      </c>
      <c r="H52" s="5" t="s">
        <v>5945</v>
      </c>
      <c r="I52" s="4" t="s">
        <v>465</v>
      </c>
      <c r="J52" s="4" t="s">
        <v>5883</v>
      </c>
      <c r="K52" s="4" t="s">
        <v>466</v>
      </c>
      <c r="L52" s="4" t="s">
        <v>467</v>
      </c>
      <c r="M52" s="4" t="s">
        <v>455</v>
      </c>
      <c r="N52" s="4" t="s">
        <v>5884</v>
      </c>
      <c r="O52" s="4" t="s">
        <v>6430</v>
      </c>
      <c r="P52" s="4" t="s">
        <v>5886</v>
      </c>
      <c r="Q52" s="4" t="s">
        <v>5887</v>
      </c>
      <c r="R52" s="4" t="s">
        <v>5883</v>
      </c>
      <c r="S52" s="4" t="s">
        <v>5883</v>
      </c>
      <c r="T52" s="4" t="s">
        <v>5888</v>
      </c>
      <c r="U52" s="4" t="s">
        <v>5883</v>
      </c>
      <c r="V52" s="4" t="s">
        <v>5889</v>
      </c>
      <c r="W52" s="4" t="s">
        <v>6431</v>
      </c>
      <c r="X52" s="4" t="s">
        <v>6432</v>
      </c>
      <c r="Y52" s="4" t="s">
        <v>5883</v>
      </c>
      <c r="Z52" s="4" t="s">
        <v>5892</v>
      </c>
      <c r="AA52" s="4" t="s">
        <v>5883</v>
      </c>
      <c r="AB52" s="4" t="s">
        <v>6179</v>
      </c>
      <c r="AC52" s="4" t="s">
        <v>6433</v>
      </c>
      <c r="AD52" s="4" t="s">
        <v>6434</v>
      </c>
      <c r="AE52" s="4" t="s">
        <v>6435</v>
      </c>
      <c r="AF52" s="4" t="s">
        <v>6436</v>
      </c>
      <c r="AG52" s="4" t="s">
        <v>6437</v>
      </c>
      <c r="AH52" s="4" t="s">
        <v>6269</v>
      </c>
      <c r="AI52" s="4" t="s">
        <v>5883</v>
      </c>
      <c r="AJ52" s="4" t="s">
        <v>6438</v>
      </c>
      <c r="AK52" s="4" t="s">
        <v>6121</v>
      </c>
      <c r="AL52" s="4" t="s">
        <v>6439</v>
      </c>
      <c r="AM52" s="4" t="s">
        <v>5904</v>
      </c>
      <c r="AN52" s="4" t="s">
        <v>5904</v>
      </c>
      <c r="AO52" s="4" t="s">
        <v>5904</v>
      </c>
      <c r="AP52" s="4" t="s">
        <v>5904</v>
      </c>
      <c r="AQ52" s="4" t="s">
        <v>5904</v>
      </c>
      <c r="AR52" s="4" t="s">
        <v>5904</v>
      </c>
      <c r="AS52" s="4" t="s">
        <v>5904</v>
      </c>
      <c r="AT52" s="4" t="s">
        <v>5904</v>
      </c>
      <c r="AU52" s="4" t="s">
        <v>5904</v>
      </c>
      <c r="AV52" s="4" t="s">
        <v>5904</v>
      </c>
      <c r="AW52" s="4" t="s">
        <v>5883</v>
      </c>
      <c r="AX52" s="4" t="s">
        <v>6440</v>
      </c>
    </row>
    <row r="53" spans="1:50" x14ac:dyDescent="0.3">
      <c r="A53" s="4" t="s">
        <v>655</v>
      </c>
      <c r="B53" s="4" t="s">
        <v>5876</v>
      </c>
      <c r="C53" s="4" t="s">
        <v>6441</v>
      </c>
      <c r="D53" s="4" t="s">
        <v>6442</v>
      </c>
      <c r="E53" s="4" t="s">
        <v>6182</v>
      </c>
      <c r="F53" s="4" t="s">
        <v>5880</v>
      </c>
      <c r="G53" s="4" t="s">
        <v>6079</v>
      </c>
      <c r="H53" s="5" t="s">
        <v>5910</v>
      </c>
      <c r="I53" s="4" t="s">
        <v>653</v>
      </c>
      <c r="J53" s="4" t="s">
        <v>6443</v>
      </c>
      <c r="K53" s="4" t="s">
        <v>654</v>
      </c>
      <c r="L53" s="4" t="s">
        <v>434</v>
      </c>
      <c r="M53" s="4" t="s">
        <v>639</v>
      </c>
      <c r="N53" s="4" t="s">
        <v>5884</v>
      </c>
      <c r="O53" s="4" t="s">
        <v>6183</v>
      </c>
      <c r="P53" s="4" t="s">
        <v>5886</v>
      </c>
      <c r="Q53" s="4" t="s">
        <v>5887</v>
      </c>
      <c r="R53" s="4" t="s">
        <v>5883</v>
      </c>
      <c r="S53" s="4" t="s">
        <v>5883</v>
      </c>
      <c r="T53" s="4" t="s">
        <v>5888</v>
      </c>
      <c r="U53" s="4" t="s">
        <v>5883</v>
      </c>
      <c r="V53" s="4" t="s">
        <v>5889</v>
      </c>
      <c r="W53" s="4" t="s">
        <v>6184</v>
      </c>
      <c r="X53" s="4" t="s">
        <v>6185</v>
      </c>
      <c r="Y53" s="4" t="s">
        <v>5883</v>
      </c>
      <c r="Z53" s="4" t="s">
        <v>5892</v>
      </c>
      <c r="AA53" s="4" t="s">
        <v>5883</v>
      </c>
      <c r="AB53" s="4" t="s">
        <v>5893</v>
      </c>
      <c r="AC53" s="4" t="s">
        <v>5883</v>
      </c>
      <c r="AD53" s="4" t="s">
        <v>5883</v>
      </c>
      <c r="AE53" s="4" t="s">
        <v>5883</v>
      </c>
      <c r="AF53" s="4" t="s">
        <v>5883</v>
      </c>
      <c r="AG53" s="4" t="s">
        <v>5883</v>
      </c>
      <c r="AH53" s="4" t="s">
        <v>5883</v>
      </c>
      <c r="AI53" s="4" t="s">
        <v>5883</v>
      </c>
      <c r="AJ53" s="4" t="s">
        <v>5883</v>
      </c>
      <c r="AK53" s="4" t="s">
        <v>5883</v>
      </c>
      <c r="AL53" s="4" t="s">
        <v>5883</v>
      </c>
      <c r="AM53" s="4" t="s">
        <v>5904</v>
      </c>
      <c r="AN53" s="4" t="s">
        <v>5904</v>
      </c>
      <c r="AO53" s="4" t="s">
        <v>5904</v>
      </c>
      <c r="AP53" s="4" t="s">
        <v>5904</v>
      </c>
      <c r="AQ53" s="4" t="s">
        <v>5904</v>
      </c>
      <c r="AR53" s="4" t="s">
        <v>5904</v>
      </c>
      <c r="AS53" s="4" t="s">
        <v>5904</v>
      </c>
      <c r="AT53" s="4" t="s">
        <v>5904</v>
      </c>
      <c r="AU53" s="4" t="s">
        <v>5904</v>
      </c>
      <c r="AV53" s="4" t="s">
        <v>5904</v>
      </c>
      <c r="AW53" s="4" t="s">
        <v>5883</v>
      </c>
      <c r="AX53" s="4" t="s">
        <v>5883</v>
      </c>
    </row>
    <row r="54" spans="1:50" x14ac:dyDescent="0.3">
      <c r="A54" s="4" t="s">
        <v>316</v>
      </c>
      <c r="B54" s="4" t="s">
        <v>5876</v>
      </c>
      <c r="C54" s="4" t="s">
        <v>6444</v>
      </c>
      <c r="D54" s="4" t="s">
        <v>6445</v>
      </c>
      <c r="E54" s="4" t="s">
        <v>1825</v>
      </c>
      <c r="F54" s="4" t="s">
        <v>5880</v>
      </c>
      <c r="G54" s="4" t="s">
        <v>5881</v>
      </c>
      <c r="H54" s="5" t="s">
        <v>5910</v>
      </c>
      <c r="I54" s="4" t="s">
        <v>313</v>
      </c>
      <c r="J54" s="4" t="s">
        <v>5883</v>
      </c>
      <c r="K54" s="4" t="s">
        <v>314</v>
      </c>
      <c r="L54" s="4" t="s">
        <v>315</v>
      </c>
      <c r="M54" s="4" t="s">
        <v>302</v>
      </c>
      <c r="N54" s="4" t="s">
        <v>5884</v>
      </c>
      <c r="O54" s="4" t="s">
        <v>6446</v>
      </c>
      <c r="P54" s="4" t="s">
        <v>5886</v>
      </c>
      <c r="Q54" s="4" t="s">
        <v>5887</v>
      </c>
      <c r="R54" s="4" t="s">
        <v>5883</v>
      </c>
      <c r="S54" s="4" t="s">
        <v>5883</v>
      </c>
      <c r="T54" s="4" t="s">
        <v>5888</v>
      </c>
      <c r="U54" s="4" t="s">
        <v>5883</v>
      </c>
      <c r="V54" s="4" t="s">
        <v>5889</v>
      </c>
      <c r="W54" s="4" t="s">
        <v>6447</v>
      </c>
      <c r="X54" s="4" t="s">
        <v>6103</v>
      </c>
      <c r="Y54" s="4" t="s">
        <v>5883</v>
      </c>
      <c r="Z54" s="4" t="s">
        <v>5892</v>
      </c>
      <c r="AA54" s="4" t="s">
        <v>5883</v>
      </c>
      <c r="AB54" s="4" t="s">
        <v>5893</v>
      </c>
      <c r="AC54" s="4" t="s">
        <v>5883</v>
      </c>
      <c r="AD54" s="4" t="s">
        <v>6448</v>
      </c>
      <c r="AE54" s="4" t="s">
        <v>6449</v>
      </c>
      <c r="AF54" s="4" t="s">
        <v>6209</v>
      </c>
      <c r="AG54" s="4" t="s">
        <v>5975</v>
      </c>
      <c r="AH54" s="4" t="s">
        <v>5976</v>
      </c>
      <c r="AI54" s="4" t="s">
        <v>6450</v>
      </c>
      <c r="AJ54" s="4" t="s">
        <v>6109</v>
      </c>
      <c r="AK54" s="4" t="s">
        <v>6222</v>
      </c>
      <c r="AL54" s="4" t="s">
        <v>6223</v>
      </c>
      <c r="AM54" s="4" t="s">
        <v>5904</v>
      </c>
      <c r="AN54" s="4" t="s">
        <v>5904</v>
      </c>
      <c r="AO54" s="4" t="s">
        <v>5904</v>
      </c>
      <c r="AP54" s="4" t="s">
        <v>5904</v>
      </c>
      <c r="AQ54" s="4" t="s">
        <v>5904</v>
      </c>
      <c r="AR54" s="4" t="s">
        <v>5904</v>
      </c>
      <c r="AS54" s="4" t="s">
        <v>5904</v>
      </c>
      <c r="AT54" s="4" t="s">
        <v>5904</v>
      </c>
      <c r="AU54" s="4" t="s">
        <v>5904</v>
      </c>
      <c r="AV54" s="4" t="s">
        <v>5904</v>
      </c>
      <c r="AW54" s="4" t="s">
        <v>5883</v>
      </c>
      <c r="AX54" s="4" t="s">
        <v>5883</v>
      </c>
    </row>
    <row r="55" spans="1:50" x14ac:dyDescent="0.3">
      <c r="A55" s="4" t="s">
        <v>929</v>
      </c>
      <c r="B55" s="4" t="s">
        <v>5876</v>
      </c>
      <c r="C55" s="4" t="s">
        <v>6451</v>
      </c>
      <c r="D55" s="4" t="s">
        <v>6452</v>
      </c>
      <c r="E55" s="4" t="s">
        <v>3308</v>
      </c>
      <c r="F55" s="4" t="s">
        <v>5880</v>
      </c>
      <c r="G55" s="4" t="s">
        <v>5881</v>
      </c>
      <c r="H55" s="5" t="s">
        <v>5910</v>
      </c>
      <c r="I55" s="4" t="s">
        <v>927</v>
      </c>
      <c r="J55" s="4" t="s">
        <v>5883</v>
      </c>
      <c r="K55" s="4" t="s">
        <v>928</v>
      </c>
      <c r="L55" s="4" t="s">
        <v>269</v>
      </c>
      <c r="M55" s="4" t="s">
        <v>930</v>
      </c>
      <c r="N55" s="4" t="s">
        <v>5884</v>
      </c>
      <c r="O55" s="4" t="s">
        <v>6125</v>
      </c>
      <c r="P55" s="4" t="s">
        <v>5886</v>
      </c>
      <c r="Q55" s="4" t="s">
        <v>5887</v>
      </c>
      <c r="R55" s="4" t="s">
        <v>5883</v>
      </c>
      <c r="S55" s="4" t="s">
        <v>5883</v>
      </c>
      <c r="T55" s="4" t="s">
        <v>5888</v>
      </c>
      <c r="U55" s="4" t="s">
        <v>5883</v>
      </c>
      <c r="V55" s="4" t="s">
        <v>5889</v>
      </c>
      <c r="W55" s="4" t="s">
        <v>6453</v>
      </c>
      <c r="X55" s="4" t="s">
        <v>6454</v>
      </c>
      <c r="Y55" s="4" t="s">
        <v>5883</v>
      </c>
      <c r="Z55" s="4" t="s">
        <v>5892</v>
      </c>
      <c r="AA55" s="4" t="s">
        <v>5883</v>
      </c>
      <c r="AB55" s="4" t="s">
        <v>5893</v>
      </c>
      <c r="AC55" s="4" t="s">
        <v>5883</v>
      </c>
      <c r="AD55" s="4" t="s">
        <v>6128</v>
      </c>
      <c r="AE55" s="4" t="s">
        <v>6129</v>
      </c>
      <c r="AF55" s="4" t="s">
        <v>5974</v>
      </c>
      <c r="AG55" s="4" t="s">
        <v>5975</v>
      </c>
      <c r="AH55" s="4" t="s">
        <v>5976</v>
      </c>
      <c r="AI55" s="4" t="s">
        <v>6130</v>
      </c>
      <c r="AJ55" s="4" t="s">
        <v>6109</v>
      </c>
      <c r="AK55" s="4" t="s">
        <v>4285</v>
      </c>
      <c r="AL55" s="4" t="s">
        <v>5979</v>
      </c>
      <c r="AM55" s="4" t="s">
        <v>5904</v>
      </c>
      <c r="AN55" s="4" t="s">
        <v>5904</v>
      </c>
      <c r="AO55" s="4" t="s">
        <v>5904</v>
      </c>
      <c r="AP55" s="4" t="s">
        <v>5904</v>
      </c>
      <c r="AQ55" s="4" t="s">
        <v>5904</v>
      </c>
      <c r="AR55" s="4" t="s">
        <v>5904</v>
      </c>
      <c r="AS55" s="4" t="s">
        <v>5904</v>
      </c>
      <c r="AT55" s="4" t="s">
        <v>5904</v>
      </c>
      <c r="AU55" s="4" t="s">
        <v>5904</v>
      </c>
      <c r="AV55" s="4" t="s">
        <v>5904</v>
      </c>
      <c r="AW55" s="4" t="s">
        <v>5883</v>
      </c>
      <c r="AX55" s="4" t="s">
        <v>5883</v>
      </c>
    </row>
    <row r="56" spans="1:50" x14ac:dyDescent="0.3">
      <c r="A56" s="4" t="s">
        <v>633</v>
      </c>
      <c r="B56" s="4" t="s">
        <v>5876</v>
      </c>
      <c r="C56" s="4" t="s">
        <v>6455</v>
      </c>
      <c r="D56" s="4" t="s">
        <v>6456</v>
      </c>
      <c r="E56" s="4" t="s">
        <v>6298</v>
      </c>
      <c r="F56" s="4" t="s">
        <v>5880</v>
      </c>
      <c r="G56" s="4" t="s">
        <v>6170</v>
      </c>
      <c r="H56" s="5" t="s">
        <v>5910</v>
      </c>
      <c r="I56" s="4" t="s">
        <v>630</v>
      </c>
      <c r="J56" s="4" t="s">
        <v>5883</v>
      </c>
      <c r="K56" s="4" t="s">
        <v>631</v>
      </c>
      <c r="L56" s="4" t="s">
        <v>632</v>
      </c>
      <c r="M56" s="4" t="s">
        <v>174</v>
      </c>
      <c r="N56" s="4" t="s">
        <v>5884</v>
      </c>
      <c r="O56" s="4" t="s">
        <v>6457</v>
      </c>
      <c r="P56" s="4" t="s">
        <v>5886</v>
      </c>
      <c r="Q56" s="4" t="s">
        <v>5887</v>
      </c>
      <c r="R56" s="4" t="s">
        <v>5883</v>
      </c>
      <c r="S56" s="4" t="s">
        <v>5883</v>
      </c>
      <c r="T56" s="4" t="s">
        <v>5888</v>
      </c>
      <c r="U56" s="4" t="s">
        <v>5883</v>
      </c>
      <c r="V56" s="4" t="s">
        <v>6146</v>
      </c>
      <c r="W56" s="4" t="s">
        <v>6458</v>
      </c>
      <c r="X56" s="4" t="s">
        <v>5984</v>
      </c>
      <c r="Y56" s="4" t="s">
        <v>5883</v>
      </c>
      <c r="Z56" s="4" t="s">
        <v>5892</v>
      </c>
      <c r="AA56" s="4" t="s">
        <v>5883</v>
      </c>
      <c r="AB56" s="4" t="s">
        <v>6020</v>
      </c>
      <c r="AC56" s="4" t="s">
        <v>5883</v>
      </c>
      <c r="AD56" s="4" t="s">
        <v>6459</v>
      </c>
      <c r="AE56" s="4" t="s">
        <v>6460</v>
      </c>
      <c r="AF56" s="4" t="s">
        <v>6461</v>
      </c>
      <c r="AG56" s="4" t="s">
        <v>6319</v>
      </c>
      <c r="AH56" s="4" t="s">
        <v>6045</v>
      </c>
      <c r="AI56" s="4" t="s">
        <v>6462</v>
      </c>
      <c r="AJ56" s="4" t="s">
        <v>6463</v>
      </c>
      <c r="AK56" s="4" t="s">
        <v>6298</v>
      </c>
      <c r="AL56" s="4" t="s">
        <v>6464</v>
      </c>
      <c r="AM56" s="4" t="s">
        <v>5904</v>
      </c>
      <c r="AN56" s="4" t="s">
        <v>5904</v>
      </c>
      <c r="AO56" s="4" t="s">
        <v>5904</v>
      </c>
      <c r="AP56" s="4" t="s">
        <v>5904</v>
      </c>
      <c r="AQ56" s="4" t="s">
        <v>5904</v>
      </c>
      <c r="AR56" s="4" t="s">
        <v>5904</v>
      </c>
      <c r="AS56" s="4" t="s">
        <v>5904</v>
      </c>
      <c r="AT56" s="4" t="s">
        <v>5904</v>
      </c>
      <c r="AU56" s="4" t="s">
        <v>5904</v>
      </c>
      <c r="AV56" s="4" t="s">
        <v>5904</v>
      </c>
      <c r="AW56" s="4" t="s">
        <v>5883</v>
      </c>
      <c r="AX56" s="4" t="s">
        <v>5883</v>
      </c>
    </row>
    <row r="57" spans="1:50" x14ac:dyDescent="0.3">
      <c r="A57" s="4" t="s">
        <v>6465</v>
      </c>
      <c r="B57" s="4" t="s">
        <v>5876</v>
      </c>
      <c r="C57" s="4" t="s">
        <v>6466</v>
      </c>
      <c r="D57" s="4" t="s">
        <v>6467</v>
      </c>
      <c r="E57" s="4" t="s">
        <v>6121</v>
      </c>
      <c r="F57" s="4" t="s">
        <v>5880</v>
      </c>
      <c r="G57" s="4" t="s">
        <v>6250</v>
      </c>
      <c r="H57" s="5" t="s">
        <v>6002</v>
      </c>
      <c r="I57" s="4" t="s">
        <v>6468</v>
      </c>
      <c r="J57" s="4" t="s">
        <v>2337</v>
      </c>
      <c r="K57" s="4" t="s">
        <v>6469</v>
      </c>
      <c r="L57" s="4" t="s">
        <v>1803</v>
      </c>
      <c r="M57" s="4" t="s">
        <v>6470</v>
      </c>
      <c r="N57" s="4" t="s">
        <v>5884</v>
      </c>
      <c r="O57" s="4" t="s">
        <v>6471</v>
      </c>
      <c r="P57" s="4" t="s">
        <v>5886</v>
      </c>
      <c r="Q57" s="4" t="s">
        <v>5887</v>
      </c>
      <c r="R57" s="4" t="s">
        <v>5883</v>
      </c>
      <c r="S57" s="4" t="s">
        <v>5883</v>
      </c>
      <c r="T57" s="4" t="s">
        <v>5888</v>
      </c>
      <c r="U57" s="4" t="s">
        <v>5883</v>
      </c>
      <c r="V57" s="4" t="s">
        <v>6027</v>
      </c>
      <c r="W57" s="4" t="s">
        <v>6472</v>
      </c>
      <c r="X57" s="4" t="s">
        <v>6473</v>
      </c>
      <c r="Y57" s="4" t="s">
        <v>5883</v>
      </c>
      <c r="Z57" s="4" t="s">
        <v>5892</v>
      </c>
      <c r="AA57" s="4" t="s">
        <v>5883</v>
      </c>
      <c r="AB57" s="4" t="s">
        <v>6020</v>
      </c>
      <c r="AC57" s="4" t="s">
        <v>6474</v>
      </c>
      <c r="AD57" s="4" t="s">
        <v>6475</v>
      </c>
      <c r="AE57" s="4" t="s">
        <v>6476</v>
      </c>
      <c r="AF57" s="4" t="s">
        <v>6477</v>
      </c>
      <c r="AG57" s="4" t="s">
        <v>6478</v>
      </c>
      <c r="AH57" s="4" t="s">
        <v>6479</v>
      </c>
      <c r="AI57" s="4" t="s">
        <v>6480</v>
      </c>
      <c r="AJ57" s="4" t="s">
        <v>6481</v>
      </c>
      <c r="AK57" s="4" t="s">
        <v>6482</v>
      </c>
      <c r="AL57" s="4" t="s">
        <v>6483</v>
      </c>
      <c r="AM57" s="4" t="s">
        <v>5904</v>
      </c>
      <c r="AN57" s="4" t="s">
        <v>5904</v>
      </c>
      <c r="AO57" s="4" t="s">
        <v>5904</v>
      </c>
      <c r="AP57" s="4" t="s">
        <v>5904</v>
      </c>
      <c r="AQ57" s="4" t="s">
        <v>5904</v>
      </c>
      <c r="AR57" s="4" t="s">
        <v>5904</v>
      </c>
      <c r="AS57" s="4" t="s">
        <v>5904</v>
      </c>
      <c r="AT57" s="4" t="s">
        <v>5904</v>
      </c>
      <c r="AU57" s="4" t="s">
        <v>5904</v>
      </c>
      <c r="AV57" s="4" t="s">
        <v>5904</v>
      </c>
      <c r="AW57" s="4" t="s">
        <v>5883</v>
      </c>
      <c r="AX57" s="4" t="s">
        <v>6484</v>
      </c>
    </row>
    <row r="58" spans="1:50" x14ac:dyDescent="0.3">
      <c r="A58" s="4" t="s">
        <v>647</v>
      </c>
      <c r="B58" s="4" t="s">
        <v>5876</v>
      </c>
      <c r="C58" s="4" t="s">
        <v>6485</v>
      </c>
      <c r="D58" s="4" t="s">
        <v>6486</v>
      </c>
      <c r="E58" s="4" t="s">
        <v>6176</v>
      </c>
      <c r="F58" s="4" t="s">
        <v>5880</v>
      </c>
      <c r="G58" s="4" t="s">
        <v>6143</v>
      </c>
      <c r="H58" s="5" t="s">
        <v>5882</v>
      </c>
      <c r="I58" s="4" t="s">
        <v>645</v>
      </c>
      <c r="J58" s="4" t="s">
        <v>55</v>
      </c>
      <c r="K58" s="4" t="s">
        <v>646</v>
      </c>
      <c r="L58" s="4" t="s">
        <v>328</v>
      </c>
      <c r="M58" s="4" t="s">
        <v>639</v>
      </c>
      <c r="N58" s="4" t="s">
        <v>5884</v>
      </c>
      <c r="O58" s="4" t="s">
        <v>6487</v>
      </c>
      <c r="P58" s="4" t="s">
        <v>5886</v>
      </c>
      <c r="Q58" s="4" t="s">
        <v>5887</v>
      </c>
      <c r="R58" s="4" t="s">
        <v>5883</v>
      </c>
      <c r="S58" s="4" t="s">
        <v>5883</v>
      </c>
      <c r="T58" s="4" t="s">
        <v>5888</v>
      </c>
      <c r="U58" s="4" t="s">
        <v>5883</v>
      </c>
      <c r="V58" s="4" t="s">
        <v>6146</v>
      </c>
      <c r="W58" s="4" t="s">
        <v>6147</v>
      </c>
      <c r="X58" s="4" t="s">
        <v>6178</v>
      </c>
      <c r="Y58" s="4" t="s">
        <v>5883</v>
      </c>
      <c r="Z58" s="4" t="s">
        <v>5892</v>
      </c>
      <c r="AA58" s="4" t="s">
        <v>5883</v>
      </c>
      <c r="AB58" s="4" t="s">
        <v>6179</v>
      </c>
      <c r="AC58" s="4" t="s">
        <v>5883</v>
      </c>
      <c r="AD58" s="4" t="s">
        <v>5883</v>
      </c>
      <c r="AE58" s="4" t="s">
        <v>5883</v>
      </c>
      <c r="AF58" s="4" t="s">
        <v>5883</v>
      </c>
      <c r="AG58" s="4" t="s">
        <v>5883</v>
      </c>
      <c r="AH58" s="4" t="s">
        <v>5883</v>
      </c>
      <c r="AI58" s="4" t="s">
        <v>5883</v>
      </c>
      <c r="AJ58" s="4" t="s">
        <v>5883</v>
      </c>
      <c r="AK58" s="4" t="s">
        <v>5883</v>
      </c>
      <c r="AL58" s="4" t="s">
        <v>5883</v>
      </c>
      <c r="AM58" s="4" t="s">
        <v>5904</v>
      </c>
      <c r="AN58" s="4" t="s">
        <v>5904</v>
      </c>
      <c r="AO58" s="4" t="s">
        <v>5904</v>
      </c>
      <c r="AP58" s="4" t="s">
        <v>5904</v>
      </c>
      <c r="AQ58" s="4" t="s">
        <v>5904</v>
      </c>
      <c r="AR58" s="4" t="s">
        <v>5904</v>
      </c>
      <c r="AS58" s="4" t="s">
        <v>5904</v>
      </c>
      <c r="AT58" s="4" t="s">
        <v>5904</v>
      </c>
      <c r="AU58" s="4" t="s">
        <v>5904</v>
      </c>
      <c r="AV58" s="4" t="s">
        <v>5904</v>
      </c>
      <c r="AW58" s="4" t="s">
        <v>5883</v>
      </c>
      <c r="AX58" s="4" t="s">
        <v>6488</v>
      </c>
    </row>
    <row r="59" spans="1:50" x14ac:dyDescent="0.3">
      <c r="A59" s="4" t="s">
        <v>394</v>
      </c>
      <c r="B59" s="4" t="s">
        <v>5876</v>
      </c>
      <c r="C59" s="4" t="s">
        <v>6489</v>
      </c>
      <c r="D59" s="4" t="s">
        <v>6490</v>
      </c>
      <c r="E59" s="4" t="s">
        <v>6176</v>
      </c>
      <c r="F59" s="4" t="s">
        <v>5880</v>
      </c>
      <c r="G59" s="4" t="s">
        <v>6143</v>
      </c>
      <c r="H59" s="5" t="s">
        <v>5910</v>
      </c>
      <c r="I59" s="4" t="s">
        <v>391</v>
      </c>
      <c r="J59" s="4" t="s">
        <v>55</v>
      </c>
      <c r="K59" s="4" t="s">
        <v>392</v>
      </c>
      <c r="L59" s="4" t="s">
        <v>393</v>
      </c>
      <c r="M59" s="4" t="s">
        <v>56</v>
      </c>
      <c r="N59" s="4" t="s">
        <v>5884</v>
      </c>
      <c r="O59" s="4" t="s">
        <v>6491</v>
      </c>
      <c r="P59" s="4" t="s">
        <v>5886</v>
      </c>
      <c r="Q59" s="4" t="s">
        <v>5887</v>
      </c>
      <c r="R59" s="4" t="s">
        <v>5883</v>
      </c>
      <c r="S59" s="4" t="s">
        <v>5883</v>
      </c>
      <c r="T59" s="4" t="s">
        <v>5888</v>
      </c>
      <c r="U59" s="4" t="s">
        <v>5883</v>
      </c>
      <c r="V59" s="4" t="s">
        <v>5930</v>
      </c>
      <c r="W59" s="4" t="s">
        <v>6147</v>
      </c>
      <c r="X59" s="4" t="s">
        <v>6178</v>
      </c>
      <c r="Y59" s="4" t="s">
        <v>5883</v>
      </c>
      <c r="Z59" s="4" t="s">
        <v>5892</v>
      </c>
      <c r="AA59" s="4" t="s">
        <v>5883</v>
      </c>
      <c r="AB59" s="4" t="s">
        <v>6179</v>
      </c>
      <c r="AC59" s="4" t="s">
        <v>5883</v>
      </c>
      <c r="AD59" s="4" t="s">
        <v>5883</v>
      </c>
      <c r="AE59" s="4" t="s">
        <v>5883</v>
      </c>
      <c r="AF59" s="4" t="s">
        <v>5883</v>
      </c>
      <c r="AG59" s="4" t="s">
        <v>5883</v>
      </c>
      <c r="AH59" s="4" t="s">
        <v>5883</v>
      </c>
      <c r="AI59" s="4" t="s">
        <v>5883</v>
      </c>
      <c r="AJ59" s="4" t="s">
        <v>5883</v>
      </c>
      <c r="AK59" s="4" t="s">
        <v>5883</v>
      </c>
      <c r="AL59" s="4" t="s">
        <v>5883</v>
      </c>
      <c r="AM59" s="4" t="s">
        <v>5904</v>
      </c>
      <c r="AN59" s="4" t="s">
        <v>5904</v>
      </c>
      <c r="AO59" s="4" t="s">
        <v>5904</v>
      </c>
      <c r="AP59" s="4" t="s">
        <v>5904</v>
      </c>
      <c r="AQ59" s="4" t="s">
        <v>5904</v>
      </c>
      <c r="AR59" s="4" t="s">
        <v>5904</v>
      </c>
      <c r="AS59" s="4" t="s">
        <v>5904</v>
      </c>
      <c r="AT59" s="4" t="s">
        <v>5904</v>
      </c>
      <c r="AU59" s="4" t="s">
        <v>5904</v>
      </c>
      <c r="AV59" s="4" t="s">
        <v>5904</v>
      </c>
      <c r="AW59" s="4" t="s">
        <v>5883</v>
      </c>
      <c r="AX59" s="4" t="s">
        <v>5883</v>
      </c>
    </row>
    <row r="60" spans="1:50" x14ac:dyDescent="0.3">
      <c r="A60" s="4" t="s">
        <v>334</v>
      </c>
      <c r="B60" s="4" t="s">
        <v>5876</v>
      </c>
      <c r="C60" s="4" t="s">
        <v>6492</v>
      </c>
      <c r="D60" s="4" t="s">
        <v>6493</v>
      </c>
      <c r="E60" s="4" t="s">
        <v>6494</v>
      </c>
      <c r="F60" s="4" t="s">
        <v>5880</v>
      </c>
      <c r="G60" s="4" t="s">
        <v>6143</v>
      </c>
      <c r="H60" s="5" t="s">
        <v>5882</v>
      </c>
      <c r="I60" s="4" t="s">
        <v>326</v>
      </c>
      <c r="J60" s="4" t="s">
        <v>5883</v>
      </c>
      <c r="K60" s="4" t="s">
        <v>333</v>
      </c>
      <c r="L60" s="4" t="s">
        <v>328</v>
      </c>
      <c r="M60" s="4" t="s">
        <v>325</v>
      </c>
      <c r="N60" s="4" t="s">
        <v>5884</v>
      </c>
      <c r="O60" s="4" t="s">
        <v>6495</v>
      </c>
      <c r="P60" s="4" t="s">
        <v>5886</v>
      </c>
      <c r="Q60" s="4" t="s">
        <v>5887</v>
      </c>
      <c r="R60" s="4" t="s">
        <v>5883</v>
      </c>
      <c r="S60" s="4" t="s">
        <v>5883</v>
      </c>
      <c r="T60" s="4" t="s">
        <v>5888</v>
      </c>
      <c r="U60" s="4" t="s">
        <v>5883</v>
      </c>
      <c r="V60" s="4" t="s">
        <v>6027</v>
      </c>
      <c r="W60" s="4" t="s">
        <v>6496</v>
      </c>
      <c r="X60" s="4" t="s">
        <v>6497</v>
      </c>
      <c r="Y60" s="4" t="s">
        <v>5883</v>
      </c>
      <c r="Z60" s="4" t="s">
        <v>5892</v>
      </c>
      <c r="AA60" s="4" t="s">
        <v>5883</v>
      </c>
      <c r="AB60" s="4" t="s">
        <v>6020</v>
      </c>
      <c r="AC60" s="4" t="s">
        <v>5883</v>
      </c>
      <c r="AD60" s="4" t="s">
        <v>6498</v>
      </c>
      <c r="AE60" s="4" t="s">
        <v>6499</v>
      </c>
      <c r="AF60" s="4" t="s">
        <v>6117</v>
      </c>
      <c r="AG60" s="4" t="s">
        <v>6500</v>
      </c>
      <c r="AH60" s="4" t="s">
        <v>6045</v>
      </c>
      <c r="AI60" s="4" t="s">
        <v>6501</v>
      </c>
      <c r="AJ60" s="4" t="s">
        <v>6109</v>
      </c>
      <c r="AK60" s="4" t="s">
        <v>6502</v>
      </c>
      <c r="AL60" s="4" t="s">
        <v>6503</v>
      </c>
      <c r="AM60" s="4" t="s">
        <v>5904</v>
      </c>
      <c r="AN60" s="4" t="s">
        <v>5904</v>
      </c>
      <c r="AO60" s="4" t="s">
        <v>5904</v>
      </c>
      <c r="AP60" s="4" t="s">
        <v>5904</v>
      </c>
      <c r="AQ60" s="4" t="s">
        <v>5904</v>
      </c>
      <c r="AR60" s="4" t="s">
        <v>5904</v>
      </c>
      <c r="AS60" s="4" t="s">
        <v>5904</v>
      </c>
      <c r="AT60" s="4" t="s">
        <v>5904</v>
      </c>
      <c r="AU60" s="4" t="s">
        <v>5904</v>
      </c>
      <c r="AV60" s="4" t="s">
        <v>5904</v>
      </c>
      <c r="AW60" s="4" t="s">
        <v>5883</v>
      </c>
      <c r="AX60" s="4" t="s">
        <v>5883</v>
      </c>
    </row>
    <row r="61" spans="1:50" x14ac:dyDescent="0.3">
      <c r="A61" s="4" t="s">
        <v>332</v>
      </c>
      <c r="B61" s="4" t="s">
        <v>5876</v>
      </c>
      <c r="C61" s="4" t="s">
        <v>6504</v>
      </c>
      <c r="D61" s="4" t="s">
        <v>6505</v>
      </c>
      <c r="E61" s="4" t="s">
        <v>6494</v>
      </c>
      <c r="F61" s="4" t="s">
        <v>5880</v>
      </c>
      <c r="G61" s="4" t="s">
        <v>6143</v>
      </c>
      <c r="H61" s="5" t="s">
        <v>5882</v>
      </c>
      <c r="I61" s="4" t="s">
        <v>326</v>
      </c>
      <c r="J61" s="4" t="s">
        <v>5883</v>
      </c>
      <c r="K61" s="4" t="s">
        <v>331</v>
      </c>
      <c r="L61" s="4" t="s">
        <v>328</v>
      </c>
      <c r="M61" s="4" t="s">
        <v>325</v>
      </c>
      <c r="N61" s="4" t="s">
        <v>5884</v>
      </c>
      <c r="O61" s="4" t="s">
        <v>6495</v>
      </c>
      <c r="P61" s="4" t="s">
        <v>5886</v>
      </c>
      <c r="Q61" s="4" t="s">
        <v>5887</v>
      </c>
      <c r="R61" s="4" t="s">
        <v>5883</v>
      </c>
      <c r="S61" s="4" t="s">
        <v>5883</v>
      </c>
      <c r="T61" s="4" t="s">
        <v>5888</v>
      </c>
      <c r="U61" s="4" t="s">
        <v>5883</v>
      </c>
      <c r="V61" s="4" t="s">
        <v>6027</v>
      </c>
      <c r="W61" s="4" t="s">
        <v>6496</v>
      </c>
      <c r="X61" s="4" t="s">
        <v>6497</v>
      </c>
      <c r="Y61" s="4" t="s">
        <v>5883</v>
      </c>
      <c r="Z61" s="4" t="s">
        <v>5892</v>
      </c>
      <c r="AA61" s="4" t="s">
        <v>5883</v>
      </c>
      <c r="AB61" s="4" t="s">
        <v>6020</v>
      </c>
      <c r="AC61" s="4" t="s">
        <v>5883</v>
      </c>
      <c r="AD61" s="4" t="s">
        <v>6498</v>
      </c>
      <c r="AE61" s="4" t="s">
        <v>6499</v>
      </c>
      <c r="AF61" s="4" t="s">
        <v>6117</v>
      </c>
      <c r="AG61" s="4" t="s">
        <v>6500</v>
      </c>
      <c r="AH61" s="4" t="s">
        <v>6045</v>
      </c>
      <c r="AI61" s="4" t="s">
        <v>6501</v>
      </c>
      <c r="AJ61" s="4" t="s">
        <v>6109</v>
      </c>
      <c r="AK61" s="4" t="s">
        <v>6502</v>
      </c>
      <c r="AL61" s="4" t="s">
        <v>6503</v>
      </c>
      <c r="AM61" s="4" t="s">
        <v>5904</v>
      </c>
      <c r="AN61" s="4" t="s">
        <v>5904</v>
      </c>
      <c r="AO61" s="4" t="s">
        <v>5904</v>
      </c>
      <c r="AP61" s="4" t="s">
        <v>5904</v>
      </c>
      <c r="AQ61" s="4" t="s">
        <v>5904</v>
      </c>
      <c r="AR61" s="4" t="s">
        <v>5904</v>
      </c>
      <c r="AS61" s="4" t="s">
        <v>5904</v>
      </c>
      <c r="AT61" s="4" t="s">
        <v>5904</v>
      </c>
      <c r="AU61" s="4" t="s">
        <v>5904</v>
      </c>
      <c r="AV61" s="4" t="s">
        <v>5904</v>
      </c>
      <c r="AW61" s="4" t="s">
        <v>5883</v>
      </c>
      <c r="AX61" s="4" t="s">
        <v>5883</v>
      </c>
    </row>
    <row r="62" spans="1:50" x14ac:dyDescent="0.3">
      <c r="A62" s="4" t="s">
        <v>211</v>
      </c>
      <c r="B62" s="4" t="s">
        <v>5876</v>
      </c>
      <c r="C62" s="4" t="s">
        <v>6506</v>
      </c>
      <c r="D62" s="4" t="s">
        <v>6507</v>
      </c>
      <c r="E62" s="4" t="s">
        <v>864</v>
      </c>
      <c r="F62" s="4" t="s">
        <v>5880</v>
      </c>
      <c r="G62" s="4" t="s">
        <v>5967</v>
      </c>
      <c r="H62" s="5" t="s">
        <v>5882</v>
      </c>
      <c r="I62" s="4" t="s">
        <v>208</v>
      </c>
      <c r="J62" s="4" t="s">
        <v>5883</v>
      </c>
      <c r="K62" s="4" t="s">
        <v>209</v>
      </c>
      <c r="L62" s="4" t="s">
        <v>210</v>
      </c>
      <c r="M62" s="4" t="s">
        <v>200</v>
      </c>
      <c r="N62" s="4" t="s">
        <v>5884</v>
      </c>
      <c r="O62" s="4" t="s">
        <v>6508</v>
      </c>
      <c r="P62" s="4" t="s">
        <v>5886</v>
      </c>
      <c r="Q62" s="4" t="s">
        <v>5910</v>
      </c>
      <c r="R62" s="4" t="s">
        <v>6509</v>
      </c>
      <c r="S62" s="4" t="s">
        <v>6053</v>
      </c>
      <c r="T62" s="4" t="s">
        <v>5888</v>
      </c>
      <c r="U62" s="4" t="s">
        <v>5883</v>
      </c>
      <c r="V62" s="4" t="s">
        <v>5889</v>
      </c>
      <c r="W62" s="4" t="s">
        <v>6510</v>
      </c>
      <c r="X62" s="4" t="s">
        <v>6511</v>
      </c>
      <c r="Y62" s="4" t="s">
        <v>5883</v>
      </c>
      <c r="Z62" s="4" t="s">
        <v>5892</v>
      </c>
      <c r="AA62" s="4" t="s">
        <v>5883</v>
      </c>
      <c r="AB62" s="4" t="s">
        <v>5893</v>
      </c>
      <c r="AC62" s="4" t="s">
        <v>5883</v>
      </c>
      <c r="AD62" s="4" t="s">
        <v>6512</v>
      </c>
      <c r="AE62" s="4" t="s">
        <v>6513</v>
      </c>
      <c r="AF62" s="4" t="s">
        <v>6514</v>
      </c>
      <c r="AG62" s="4" t="s">
        <v>5975</v>
      </c>
      <c r="AH62" s="4" t="s">
        <v>5976</v>
      </c>
      <c r="AI62" s="4" t="s">
        <v>6515</v>
      </c>
      <c r="AJ62" s="4" t="s">
        <v>6109</v>
      </c>
      <c r="AK62" s="4" t="s">
        <v>864</v>
      </c>
      <c r="AL62" s="4" t="s">
        <v>6213</v>
      </c>
      <c r="AM62" s="4" t="s">
        <v>5904</v>
      </c>
      <c r="AN62" s="4" t="s">
        <v>5904</v>
      </c>
      <c r="AO62" s="4" t="s">
        <v>5904</v>
      </c>
      <c r="AP62" s="4" t="s">
        <v>5904</v>
      </c>
      <c r="AQ62" s="4" t="s">
        <v>5904</v>
      </c>
      <c r="AR62" s="4" t="s">
        <v>5904</v>
      </c>
      <c r="AS62" s="4" t="s">
        <v>5904</v>
      </c>
      <c r="AT62" s="4" t="s">
        <v>5904</v>
      </c>
      <c r="AU62" s="4" t="s">
        <v>5904</v>
      </c>
      <c r="AV62" s="4" t="s">
        <v>5904</v>
      </c>
      <c r="AW62" s="4" t="s">
        <v>5883</v>
      </c>
      <c r="AX62" s="4" t="s">
        <v>6516</v>
      </c>
    </row>
    <row r="63" spans="1:50" x14ac:dyDescent="0.3">
      <c r="A63" s="4" t="s">
        <v>1048</v>
      </c>
      <c r="B63" s="4" t="s">
        <v>5876</v>
      </c>
      <c r="C63" s="4" t="s">
        <v>6517</v>
      </c>
      <c r="D63" s="4" t="s">
        <v>6518</v>
      </c>
      <c r="E63" s="4" t="s">
        <v>6519</v>
      </c>
      <c r="F63" s="4" t="s">
        <v>5880</v>
      </c>
      <c r="G63" s="4" t="s">
        <v>5967</v>
      </c>
      <c r="H63" s="5" t="s">
        <v>5882</v>
      </c>
      <c r="I63" s="4" t="s">
        <v>1046</v>
      </c>
      <c r="J63" s="4" t="s">
        <v>5883</v>
      </c>
      <c r="K63" s="4" t="s">
        <v>1047</v>
      </c>
      <c r="L63" s="4" t="s">
        <v>179</v>
      </c>
      <c r="M63" s="4" t="s">
        <v>1049</v>
      </c>
      <c r="N63" s="4" t="s">
        <v>5884</v>
      </c>
      <c r="O63" s="4" t="s">
        <v>6520</v>
      </c>
      <c r="P63" s="4" t="s">
        <v>5886</v>
      </c>
      <c r="Q63" s="4" t="s">
        <v>5887</v>
      </c>
      <c r="R63" s="4" t="s">
        <v>5883</v>
      </c>
      <c r="S63" s="4" t="s">
        <v>5883</v>
      </c>
      <c r="T63" s="4" t="s">
        <v>5888</v>
      </c>
      <c r="U63" s="4" t="s">
        <v>5883</v>
      </c>
      <c r="V63" s="4" t="s">
        <v>5889</v>
      </c>
      <c r="W63" s="4" t="s">
        <v>5970</v>
      </c>
      <c r="X63" s="4" t="s">
        <v>5984</v>
      </c>
      <c r="Y63" s="4" t="s">
        <v>5883</v>
      </c>
      <c r="Z63" s="4" t="s">
        <v>5892</v>
      </c>
      <c r="AA63" s="4" t="s">
        <v>5883</v>
      </c>
      <c r="AB63" s="4" t="s">
        <v>5893</v>
      </c>
      <c r="AC63" s="4" t="s">
        <v>6521</v>
      </c>
      <c r="AD63" s="4" t="s">
        <v>6522</v>
      </c>
      <c r="AE63" s="4" t="s">
        <v>6523</v>
      </c>
      <c r="AF63" s="4" t="s">
        <v>6524</v>
      </c>
      <c r="AG63" s="4" t="s">
        <v>6525</v>
      </c>
      <c r="AH63" s="4" t="s">
        <v>6061</v>
      </c>
      <c r="AI63" s="4" t="s">
        <v>5883</v>
      </c>
      <c r="AJ63" s="4" t="s">
        <v>6526</v>
      </c>
      <c r="AK63" s="4" t="s">
        <v>6519</v>
      </c>
      <c r="AL63" s="4" t="s">
        <v>6527</v>
      </c>
      <c r="AM63" s="4" t="s">
        <v>5904</v>
      </c>
      <c r="AN63" s="4" t="s">
        <v>5904</v>
      </c>
      <c r="AO63" s="4" t="s">
        <v>5904</v>
      </c>
      <c r="AP63" s="4" t="s">
        <v>5904</v>
      </c>
      <c r="AQ63" s="4" t="s">
        <v>5904</v>
      </c>
      <c r="AR63" s="4" t="s">
        <v>5904</v>
      </c>
      <c r="AS63" s="4" t="s">
        <v>5904</v>
      </c>
      <c r="AT63" s="4" t="s">
        <v>5904</v>
      </c>
      <c r="AU63" s="4" t="s">
        <v>5904</v>
      </c>
      <c r="AV63" s="4" t="s">
        <v>5904</v>
      </c>
      <c r="AW63" s="4" t="s">
        <v>5883</v>
      </c>
      <c r="AX63" s="4" t="s">
        <v>5883</v>
      </c>
    </row>
    <row r="64" spans="1:50" x14ac:dyDescent="0.3">
      <c r="A64" s="4" t="s">
        <v>45</v>
      </c>
      <c r="B64" s="4" t="s">
        <v>5876</v>
      </c>
      <c r="C64" s="4" t="s">
        <v>6528</v>
      </c>
      <c r="D64" s="4" t="s">
        <v>6529</v>
      </c>
      <c r="E64" s="4" t="s">
        <v>6212</v>
      </c>
      <c r="F64" s="4" t="s">
        <v>5880</v>
      </c>
      <c r="G64" s="4" t="s">
        <v>6079</v>
      </c>
      <c r="H64" s="5" t="s">
        <v>6002</v>
      </c>
      <c r="I64" s="4" t="s">
        <v>42</v>
      </c>
      <c r="J64" s="4" t="s">
        <v>5883</v>
      </c>
      <c r="K64" s="4" t="s">
        <v>43</v>
      </c>
      <c r="L64" s="4" t="s">
        <v>44</v>
      </c>
      <c r="M64" s="4" t="s">
        <v>36</v>
      </c>
      <c r="N64" s="4" t="s">
        <v>5884</v>
      </c>
      <c r="O64" s="4" t="s">
        <v>6530</v>
      </c>
      <c r="P64" s="4" t="s">
        <v>5886</v>
      </c>
      <c r="Q64" s="4" t="s">
        <v>5887</v>
      </c>
      <c r="R64" s="4" t="s">
        <v>5883</v>
      </c>
      <c r="S64" s="4" t="s">
        <v>5883</v>
      </c>
      <c r="T64" s="4" t="s">
        <v>5888</v>
      </c>
      <c r="U64" s="4" t="s">
        <v>5883</v>
      </c>
      <c r="V64" s="4" t="s">
        <v>5889</v>
      </c>
      <c r="W64" s="4" t="s">
        <v>6205</v>
      </c>
      <c r="X64" s="4" t="s">
        <v>6127</v>
      </c>
      <c r="Y64" s="4" t="s">
        <v>5883</v>
      </c>
      <c r="Z64" s="4" t="s">
        <v>5892</v>
      </c>
      <c r="AA64" s="4" t="s">
        <v>5883</v>
      </c>
      <c r="AB64" s="4" t="s">
        <v>5893</v>
      </c>
      <c r="AC64" s="4" t="s">
        <v>5883</v>
      </c>
      <c r="AD64" s="4" t="s">
        <v>6531</v>
      </c>
      <c r="AE64" s="4" t="s">
        <v>6532</v>
      </c>
      <c r="AF64" s="4" t="s">
        <v>6533</v>
      </c>
      <c r="AG64" s="4" t="s">
        <v>5937</v>
      </c>
      <c r="AH64" s="4" t="s">
        <v>5937</v>
      </c>
      <c r="AI64" s="4" t="s">
        <v>6534</v>
      </c>
      <c r="AJ64" s="4" t="s">
        <v>6535</v>
      </c>
      <c r="AK64" s="4" t="s">
        <v>6212</v>
      </c>
      <c r="AL64" s="4" t="s">
        <v>6536</v>
      </c>
      <c r="AM64" s="4" t="s">
        <v>5904</v>
      </c>
      <c r="AN64" s="4" t="s">
        <v>5904</v>
      </c>
      <c r="AO64" s="4" t="s">
        <v>5904</v>
      </c>
      <c r="AP64" s="4" t="s">
        <v>5904</v>
      </c>
      <c r="AQ64" s="4" t="s">
        <v>5904</v>
      </c>
      <c r="AR64" s="4" t="s">
        <v>5904</v>
      </c>
      <c r="AS64" s="4" t="s">
        <v>5904</v>
      </c>
      <c r="AT64" s="4" t="s">
        <v>5904</v>
      </c>
      <c r="AU64" s="4" t="s">
        <v>5904</v>
      </c>
      <c r="AV64" s="4" t="s">
        <v>5904</v>
      </c>
      <c r="AW64" s="4" t="s">
        <v>5883</v>
      </c>
      <c r="AX64" s="4" t="s">
        <v>5883</v>
      </c>
    </row>
    <row r="65" spans="1:50" x14ac:dyDescent="0.3">
      <c r="A65" s="4" t="s">
        <v>180</v>
      </c>
      <c r="B65" s="4" t="s">
        <v>5876</v>
      </c>
      <c r="C65" s="4" t="s">
        <v>6537</v>
      </c>
      <c r="D65" s="4" t="s">
        <v>6538</v>
      </c>
      <c r="E65" s="4" t="s">
        <v>6519</v>
      </c>
      <c r="F65" s="4" t="s">
        <v>5880</v>
      </c>
      <c r="G65" s="4" t="s">
        <v>5967</v>
      </c>
      <c r="H65" s="5" t="s">
        <v>5882</v>
      </c>
      <c r="I65" s="4" t="s">
        <v>177</v>
      </c>
      <c r="J65" s="4" t="s">
        <v>204</v>
      </c>
      <c r="K65" s="4" t="s">
        <v>178</v>
      </c>
      <c r="L65" s="4" t="s">
        <v>179</v>
      </c>
      <c r="M65" s="4" t="s">
        <v>181</v>
      </c>
      <c r="N65" s="4" t="s">
        <v>5884</v>
      </c>
      <c r="O65" s="4" t="s">
        <v>6539</v>
      </c>
      <c r="P65" s="4" t="s">
        <v>5886</v>
      </c>
      <c r="Q65" s="4" t="s">
        <v>5887</v>
      </c>
      <c r="R65" s="4" t="s">
        <v>5883</v>
      </c>
      <c r="S65" s="4" t="s">
        <v>5883</v>
      </c>
      <c r="T65" s="4" t="s">
        <v>5888</v>
      </c>
      <c r="U65" s="4" t="s">
        <v>5883</v>
      </c>
      <c r="V65" s="4" t="s">
        <v>5889</v>
      </c>
      <c r="W65" s="4" t="s">
        <v>5970</v>
      </c>
      <c r="X65" s="4" t="s">
        <v>5984</v>
      </c>
      <c r="Y65" s="4" t="s">
        <v>5883</v>
      </c>
      <c r="Z65" s="4" t="s">
        <v>5892</v>
      </c>
      <c r="AA65" s="4" t="s">
        <v>5883</v>
      </c>
      <c r="AB65" s="4" t="s">
        <v>5893</v>
      </c>
      <c r="AC65" s="4" t="s">
        <v>6540</v>
      </c>
      <c r="AD65" s="4" t="s">
        <v>5883</v>
      </c>
      <c r="AE65" s="4" t="s">
        <v>5883</v>
      </c>
      <c r="AF65" s="4" t="s">
        <v>5883</v>
      </c>
      <c r="AG65" s="4" t="s">
        <v>5883</v>
      </c>
      <c r="AH65" s="4" t="s">
        <v>5883</v>
      </c>
      <c r="AI65" s="4" t="s">
        <v>5883</v>
      </c>
      <c r="AJ65" s="4" t="s">
        <v>5883</v>
      </c>
      <c r="AK65" s="4" t="s">
        <v>5883</v>
      </c>
      <c r="AL65" s="4" t="s">
        <v>5883</v>
      </c>
      <c r="AM65" s="4" t="s">
        <v>5904</v>
      </c>
      <c r="AN65" s="4" t="s">
        <v>5904</v>
      </c>
      <c r="AO65" s="4" t="s">
        <v>5904</v>
      </c>
      <c r="AP65" s="4" t="s">
        <v>5904</v>
      </c>
      <c r="AQ65" s="4" t="s">
        <v>5904</v>
      </c>
      <c r="AR65" s="4" t="s">
        <v>5904</v>
      </c>
      <c r="AS65" s="4" t="s">
        <v>5904</v>
      </c>
      <c r="AT65" s="4" t="s">
        <v>5904</v>
      </c>
      <c r="AU65" s="4" t="s">
        <v>5904</v>
      </c>
      <c r="AV65" s="4" t="s">
        <v>5904</v>
      </c>
      <c r="AW65" s="4" t="s">
        <v>5883</v>
      </c>
      <c r="AX65" s="4" t="s">
        <v>5883</v>
      </c>
    </row>
    <row r="66" spans="1:50" x14ac:dyDescent="0.3">
      <c r="A66" s="4" t="s">
        <v>595</v>
      </c>
      <c r="B66" s="4" t="s">
        <v>5876</v>
      </c>
      <c r="C66" s="4" t="s">
        <v>6541</v>
      </c>
      <c r="D66" s="4" t="s">
        <v>6542</v>
      </c>
      <c r="E66" s="4" t="s">
        <v>6182</v>
      </c>
      <c r="F66" s="4" t="s">
        <v>5880</v>
      </c>
      <c r="G66" s="4" t="s">
        <v>6079</v>
      </c>
      <c r="H66" s="5" t="s">
        <v>5910</v>
      </c>
      <c r="I66" s="4" t="s">
        <v>592</v>
      </c>
      <c r="J66" s="4" t="s">
        <v>287</v>
      </c>
      <c r="K66" s="4" t="s">
        <v>593</v>
      </c>
      <c r="L66" s="4" t="s">
        <v>594</v>
      </c>
      <c r="M66" s="4" t="s">
        <v>488</v>
      </c>
      <c r="N66" s="4" t="s">
        <v>5884</v>
      </c>
      <c r="O66" s="4" t="s">
        <v>6543</v>
      </c>
      <c r="P66" s="4" t="s">
        <v>5886</v>
      </c>
      <c r="Q66" s="4" t="s">
        <v>5887</v>
      </c>
      <c r="R66" s="4" t="s">
        <v>5883</v>
      </c>
      <c r="S66" s="4" t="s">
        <v>5883</v>
      </c>
      <c r="T66" s="4" t="s">
        <v>5888</v>
      </c>
      <c r="U66" s="4" t="s">
        <v>5883</v>
      </c>
      <c r="V66" s="4" t="s">
        <v>5889</v>
      </c>
      <c r="W66" s="4" t="s">
        <v>6184</v>
      </c>
      <c r="X66" s="4" t="s">
        <v>6185</v>
      </c>
      <c r="Y66" s="4" t="s">
        <v>5883</v>
      </c>
      <c r="Z66" s="4" t="s">
        <v>5892</v>
      </c>
      <c r="AA66" s="4" t="s">
        <v>5883</v>
      </c>
      <c r="AB66" s="4" t="s">
        <v>5893</v>
      </c>
      <c r="AC66" s="4" t="s">
        <v>5883</v>
      </c>
      <c r="AD66" s="4" t="s">
        <v>5883</v>
      </c>
      <c r="AE66" s="4" t="s">
        <v>5883</v>
      </c>
      <c r="AF66" s="4" t="s">
        <v>5883</v>
      </c>
      <c r="AG66" s="4" t="s">
        <v>5883</v>
      </c>
      <c r="AH66" s="4" t="s">
        <v>5883</v>
      </c>
      <c r="AI66" s="4" t="s">
        <v>5883</v>
      </c>
      <c r="AJ66" s="4" t="s">
        <v>5883</v>
      </c>
      <c r="AK66" s="4" t="s">
        <v>5883</v>
      </c>
      <c r="AL66" s="4" t="s">
        <v>5883</v>
      </c>
      <c r="AM66" s="4" t="s">
        <v>5904</v>
      </c>
      <c r="AN66" s="4" t="s">
        <v>5904</v>
      </c>
      <c r="AO66" s="4" t="s">
        <v>5904</v>
      </c>
      <c r="AP66" s="4" t="s">
        <v>5904</v>
      </c>
      <c r="AQ66" s="4" t="s">
        <v>5904</v>
      </c>
      <c r="AR66" s="4" t="s">
        <v>5904</v>
      </c>
      <c r="AS66" s="4" t="s">
        <v>5904</v>
      </c>
      <c r="AT66" s="4" t="s">
        <v>5904</v>
      </c>
      <c r="AU66" s="4" t="s">
        <v>5904</v>
      </c>
      <c r="AV66" s="4" t="s">
        <v>5904</v>
      </c>
      <c r="AW66" s="4" t="s">
        <v>5883</v>
      </c>
      <c r="AX66" s="4" t="s">
        <v>5883</v>
      </c>
    </row>
    <row r="67" spans="1:50" x14ac:dyDescent="0.3">
      <c r="A67" s="4" t="s">
        <v>329</v>
      </c>
      <c r="B67" s="4" t="s">
        <v>5876</v>
      </c>
      <c r="C67" s="4" t="s">
        <v>6544</v>
      </c>
      <c r="D67" s="4" t="s">
        <v>6545</v>
      </c>
      <c r="E67" s="4" t="s">
        <v>6494</v>
      </c>
      <c r="F67" s="4" t="s">
        <v>5880</v>
      </c>
      <c r="G67" s="4" t="s">
        <v>6143</v>
      </c>
      <c r="H67" s="5" t="s">
        <v>5882</v>
      </c>
      <c r="I67" s="4" t="s">
        <v>326</v>
      </c>
      <c r="J67" s="4" t="s">
        <v>5883</v>
      </c>
      <c r="K67" s="4" t="s">
        <v>327</v>
      </c>
      <c r="L67" s="4" t="s">
        <v>328</v>
      </c>
      <c r="M67" s="4" t="s">
        <v>325</v>
      </c>
      <c r="N67" s="4" t="s">
        <v>5884</v>
      </c>
      <c r="O67" s="4" t="s">
        <v>6495</v>
      </c>
      <c r="P67" s="4" t="s">
        <v>5886</v>
      </c>
      <c r="Q67" s="4" t="s">
        <v>5887</v>
      </c>
      <c r="R67" s="4" t="s">
        <v>5883</v>
      </c>
      <c r="S67" s="4" t="s">
        <v>5883</v>
      </c>
      <c r="T67" s="4" t="s">
        <v>5888</v>
      </c>
      <c r="U67" s="4" t="s">
        <v>5883</v>
      </c>
      <c r="V67" s="4" t="s">
        <v>6027</v>
      </c>
      <c r="W67" s="4" t="s">
        <v>6496</v>
      </c>
      <c r="X67" s="4" t="s">
        <v>6497</v>
      </c>
      <c r="Y67" s="4" t="s">
        <v>5883</v>
      </c>
      <c r="Z67" s="4" t="s">
        <v>5892</v>
      </c>
      <c r="AA67" s="4" t="s">
        <v>5883</v>
      </c>
      <c r="AB67" s="4" t="s">
        <v>6020</v>
      </c>
      <c r="AC67" s="4" t="s">
        <v>5883</v>
      </c>
      <c r="AD67" s="4" t="s">
        <v>6498</v>
      </c>
      <c r="AE67" s="4" t="s">
        <v>6499</v>
      </c>
      <c r="AF67" s="4" t="s">
        <v>6117</v>
      </c>
      <c r="AG67" s="4" t="s">
        <v>6500</v>
      </c>
      <c r="AH67" s="4" t="s">
        <v>6045</v>
      </c>
      <c r="AI67" s="4" t="s">
        <v>6501</v>
      </c>
      <c r="AJ67" s="4" t="s">
        <v>6109</v>
      </c>
      <c r="AK67" s="4" t="s">
        <v>6502</v>
      </c>
      <c r="AL67" s="4" t="s">
        <v>6503</v>
      </c>
      <c r="AM67" s="4" t="s">
        <v>5904</v>
      </c>
      <c r="AN67" s="4" t="s">
        <v>5904</v>
      </c>
      <c r="AO67" s="4" t="s">
        <v>5904</v>
      </c>
      <c r="AP67" s="4" t="s">
        <v>5904</v>
      </c>
      <c r="AQ67" s="4" t="s">
        <v>5904</v>
      </c>
      <c r="AR67" s="4" t="s">
        <v>5904</v>
      </c>
      <c r="AS67" s="4" t="s">
        <v>5904</v>
      </c>
      <c r="AT67" s="4" t="s">
        <v>5904</v>
      </c>
      <c r="AU67" s="4" t="s">
        <v>5904</v>
      </c>
      <c r="AV67" s="4" t="s">
        <v>5904</v>
      </c>
      <c r="AW67" s="4" t="s">
        <v>5883</v>
      </c>
      <c r="AX67" s="4" t="s">
        <v>6546</v>
      </c>
    </row>
    <row r="68" spans="1:50" x14ac:dyDescent="0.3">
      <c r="A68" s="4" t="s">
        <v>277</v>
      </c>
      <c r="B68" s="4" t="s">
        <v>5876</v>
      </c>
      <c r="C68" s="4" t="s">
        <v>6547</v>
      </c>
      <c r="D68" s="4" t="s">
        <v>6548</v>
      </c>
      <c r="E68" s="4" t="s">
        <v>6549</v>
      </c>
      <c r="F68" s="4" t="s">
        <v>5880</v>
      </c>
      <c r="G68" s="4" t="s">
        <v>6193</v>
      </c>
      <c r="H68" s="5" t="s">
        <v>5945</v>
      </c>
      <c r="I68" s="4" t="s">
        <v>274</v>
      </c>
      <c r="J68" s="4" t="s">
        <v>5883</v>
      </c>
      <c r="K68" s="4" t="s">
        <v>275</v>
      </c>
      <c r="L68" s="4" t="s">
        <v>276</v>
      </c>
      <c r="M68" s="4" t="s">
        <v>272</v>
      </c>
      <c r="N68" s="4" t="s">
        <v>5884</v>
      </c>
      <c r="O68" s="4" t="s">
        <v>6550</v>
      </c>
      <c r="P68" s="4" t="s">
        <v>5886</v>
      </c>
      <c r="Q68" s="4" t="s">
        <v>5887</v>
      </c>
      <c r="R68" s="4" t="s">
        <v>5883</v>
      </c>
      <c r="S68" s="4" t="s">
        <v>5883</v>
      </c>
      <c r="T68" s="4" t="s">
        <v>5888</v>
      </c>
      <c r="U68" s="4" t="s">
        <v>5883</v>
      </c>
      <c r="V68" s="4" t="s">
        <v>6027</v>
      </c>
      <c r="W68" s="4" t="s">
        <v>6551</v>
      </c>
      <c r="X68" s="4" t="s">
        <v>6552</v>
      </c>
      <c r="Y68" s="4" t="s">
        <v>5883</v>
      </c>
      <c r="Z68" s="4" t="s">
        <v>5883</v>
      </c>
      <c r="AA68" s="4" t="s">
        <v>5883</v>
      </c>
      <c r="AB68" s="4" t="s">
        <v>6553</v>
      </c>
      <c r="AC68" s="4" t="s">
        <v>5883</v>
      </c>
      <c r="AD68" s="4" t="s">
        <v>6554</v>
      </c>
      <c r="AE68" s="4" t="s">
        <v>6555</v>
      </c>
      <c r="AF68" s="4" t="s">
        <v>6524</v>
      </c>
      <c r="AG68" s="4" t="s">
        <v>6556</v>
      </c>
      <c r="AH68" s="4" t="s">
        <v>5976</v>
      </c>
      <c r="AI68" s="4" t="s">
        <v>6557</v>
      </c>
      <c r="AJ68" s="4" t="s">
        <v>6558</v>
      </c>
      <c r="AK68" s="4" t="s">
        <v>6559</v>
      </c>
      <c r="AL68" s="4" t="s">
        <v>6153</v>
      </c>
      <c r="AM68" s="4" t="s">
        <v>5904</v>
      </c>
      <c r="AN68" s="4" t="s">
        <v>5904</v>
      </c>
      <c r="AO68" s="4" t="s">
        <v>5904</v>
      </c>
      <c r="AP68" s="4" t="s">
        <v>5904</v>
      </c>
      <c r="AQ68" s="4" t="s">
        <v>5904</v>
      </c>
      <c r="AR68" s="4" t="s">
        <v>5904</v>
      </c>
      <c r="AS68" s="4" t="s">
        <v>5904</v>
      </c>
      <c r="AT68" s="4" t="s">
        <v>5904</v>
      </c>
      <c r="AU68" s="4" t="s">
        <v>5904</v>
      </c>
      <c r="AV68" s="4" t="s">
        <v>5904</v>
      </c>
      <c r="AW68" s="4" t="s">
        <v>5883</v>
      </c>
      <c r="AX68" s="4" t="s">
        <v>5883</v>
      </c>
    </row>
    <row r="69" spans="1:50" x14ac:dyDescent="0.3">
      <c r="A69" s="4" t="s">
        <v>6560</v>
      </c>
      <c r="B69" s="4" t="s">
        <v>5876</v>
      </c>
      <c r="C69" s="4" t="s">
        <v>6561</v>
      </c>
      <c r="D69" s="4" t="s">
        <v>6562</v>
      </c>
      <c r="E69" s="4" t="s">
        <v>6563</v>
      </c>
      <c r="F69" s="4" t="s">
        <v>5880</v>
      </c>
      <c r="G69" s="4" t="s">
        <v>6035</v>
      </c>
      <c r="H69" s="5" t="s">
        <v>5904</v>
      </c>
      <c r="I69" s="4" t="s">
        <v>6564</v>
      </c>
      <c r="J69" s="4" t="s">
        <v>5883</v>
      </c>
      <c r="K69" s="4" t="s">
        <v>6565</v>
      </c>
      <c r="L69" s="4" t="s">
        <v>6566</v>
      </c>
      <c r="M69" s="4" t="s">
        <v>6567</v>
      </c>
      <c r="N69" s="4" t="s">
        <v>5884</v>
      </c>
      <c r="O69" s="4" t="s">
        <v>5883</v>
      </c>
      <c r="P69" s="4" t="s">
        <v>5886</v>
      </c>
      <c r="Q69" s="4" t="s">
        <v>5887</v>
      </c>
      <c r="R69" s="4" t="s">
        <v>5883</v>
      </c>
      <c r="S69" s="4" t="s">
        <v>5883</v>
      </c>
      <c r="T69" s="4" t="s">
        <v>5888</v>
      </c>
      <c r="U69" s="4" t="s">
        <v>5883</v>
      </c>
      <c r="V69" s="4" t="s">
        <v>6146</v>
      </c>
      <c r="W69" s="4" t="s">
        <v>6568</v>
      </c>
      <c r="X69" s="4" t="s">
        <v>6569</v>
      </c>
      <c r="Y69" s="4" t="s">
        <v>5883</v>
      </c>
      <c r="Z69" s="4" t="s">
        <v>5892</v>
      </c>
      <c r="AA69" s="4" t="s">
        <v>5883</v>
      </c>
      <c r="AB69" s="4" t="s">
        <v>6020</v>
      </c>
      <c r="AC69" s="4" t="s">
        <v>5883</v>
      </c>
      <c r="AD69" s="4" t="s">
        <v>6570</v>
      </c>
      <c r="AE69" s="4" t="s">
        <v>6571</v>
      </c>
      <c r="AF69" s="4" t="s">
        <v>5936</v>
      </c>
      <c r="AG69" s="4" t="s">
        <v>6572</v>
      </c>
      <c r="AH69" s="4" t="s">
        <v>6269</v>
      </c>
      <c r="AI69" s="4" t="s">
        <v>6573</v>
      </c>
      <c r="AJ69" s="4" t="s">
        <v>6073</v>
      </c>
      <c r="AK69" s="4" t="s">
        <v>6563</v>
      </c>
      <c r="AL69" s="4" t="s">
        <v>6574</v>
      </c>
      <c r="AM69" s="4" t="s">
        <v>5904</v>
      </c>
      <c r="AN69" s="4" t="s">
        <v>5904</v>
      </c>
      <c r="AO69" s="4" t="s">
        <v>5904</v>
      </c>
      <c r="AP69" s="4" t="s">
        <v>5904</v>
      </c>
      <c r="AQ69" s="4" t="s">
        <v>5904</v>
      </c>
      <c r="AR69" s="4" t="s">
        <v>5904</v>
      </c>
      <c r="AS69" s="4" t="s">
        <v>5904</v>
      </c>
      <c r="AT69" s="4" t="s">
        <v>5904</v>
      </c>
      <c r="AU69" s="4" t="s">
        <v>5904</v>
      </c>
      <c r="AV69" s="4" t="s">
        <v>5904</v>
      </c>
      <c r="AW69" s="4" t="s">
        <v>5883</v>
      </c>
      <c r="AX69" s="4" t="s">
        <v>5883</v>
      </c>
    </row>
    <row r="70" spans="1:50" x14ac:dyDescent="0.3">
      <c r="A70" s="4" t="s">
        <v>206</v>
      </c>
      <c r="B70" s="4" t="s">
        <v>5876</v>
      </c>
      <c r="C70" s="4" t="s">
        <v>6575</v>
      </c>
      <c r="D70" s="4" t="s">
        <v>6576</v>
      </c>
      <c r="E70" s="4" t="s">
        <v>499</v>
      </c>
      <c r="F70" s="4" t="s">
        <v>5880</v>
      </c>
      <c r="G70" s="4" t="s">
        <v>6079</v>
      </c>
      <c r="H70" s="5" t="s">
        <v>5904</v>
      </c>
      <c r="I70" s="4" t="s">
        <v>202</v>
      </c>
      <c r="J70" s="4" t="s">
        <v>5883</v>
      </c>
      <c r="K70" s="4" t="s">
        <v>203</v>
      </c>
      <c r="L70" s="4" t="s">
        <v>204</v>
      </c>
      <c r="M70" s="4" t="s">
        <v>200</v>
      </c>
      <c r="N70" s="4" t="s">
        <v>5884</v>
      </c>
      <c r="O70" s="4" t="s">
        <v>6577</v>
      </c>
      <c r="P70" s="4" t="s">
        <v>5886</v>
      </c>
      <c r="Q70" s="4" t="s">
        <v>5887</v>
      </c>
      <c r="R70" s="4" t="s">
        <v>5883</v>
      </c>
      <c r="S70" s="4" t="s">
        <v>5883</v>
      </c>
      <c r="T70" s="4" t="s">
        <v>5888</v>
      </c>
      <c r="U70" s="4" t="s">
        <v>5883</v>
      </c>
      <c r="V70" s="4" t="s">
        <v>5889</v>
      </c>
      <c r="W70" s="4" t="s">
        <v>6578</v>
      </c>
      <c r="X70" s="4" t="s">
        <v>6019</v>
      </c>
      <c r="Y70" s="4" t="s">
        <v>5883</v>
      </c>
      <c r="Z70" s="4" t="s">
        <v>5892</v>
      </c>
      <c r="AA70" s="4" t="s">
        <v>5883</v>
      </c>
      <c r="AB70" s="4" t="s">
        <v>5893</v>
      </c>
      <c r="AC70" s="4" t="s">
        <v>5883</v>
      </c>
      <c r="AD70" s="4" t="s">
        <v>6579</v>
      </c>
      <c r="AE70" s="4" t="s">
        <v>6580</v>
      </c>
      <c r="AF70" s="4" t="s">
        <v>6581</v>
      </c>
      <c r="AG70" s="4" t="s">
        <v>6582</v>
      </c>
      <c r="AH70" s="4" t="s">
        <v>6583</v>
      </c>
      <c r="AI70" s="4" t="s">
        <v>6584</v>
      </c>
      <c r="AJ70" s="4" t="s">
        <v>6585</v>
      </c>
      <c r="AK70" s="4" t="s">
        <v>6586</v>
      </c>
      <c r="AL70" s="4" t="s">
        <v>6587</v>
      </c>
      <c r="AM70" s="4" t="s">
        <v>5904</v>
      </c>
      <c r="AN70" s="4" t="s">
        <v>5904</v>
      </c>
      <c r="AO70" s="4" t="s">
        <v>5904</v>
      </c>
      <c r="AP70" s="4" t="s">
        <v>5904</v>
      </c>
      <c r="AQ70" s="4" t="s">
        <v>5904</v>
      </c>
      <c r="AR70" s="4" t="s">
        <v>5904</v>
      </c>
      <c r="AS70" s="4" t="s">
        <v>5904</v>
      </c>
      <c r="AT70" s="4" t="s">
        <v>5904</v>
      </c>
      <c r="AU70" s="4" t="s">
        <v>5904</v>
      </c>
      <c r="AV70" s="4" t="s">
        <v>5904</v>
      </c>
      <c r="AW70" s="4" t="s">
        <v>5883</v>
      </c>
      <c r="AX70" s="4" t="s">
        <v>5883</v>
      </c>
    </row>
    <row r="71" spans="1:50" x14ac:dyDescent="0.3">
      <c r="A71" s="4" t="s">
        <v>926</v>
      </c>
      <c r="B71" s="4" t="s">
        <v>5876</v>
      </c>
      <c r="C71" s="4" t="s">
        <v>6588</v>
      </c>
      <c r="D71" s="4" t="s">
        <v>6589</v>
      </c>
      <c r="E71" s="4" t="s">
        <v>229</v>
      </c>
      <c r="F71" s="4" t="s">
        <v>5880</v>
      </c>
      <c r="G71" s="4" t="s">
        <v>5967</v>
      </c>
      <c r="H71" s="5" t="s">
        <v>5882</v>
      </c>
      <c r="I71" s="4" t="s">
        <v>924</v>
      </c>
      <c r="J71" s="4" t="s">
        <v>5883</v>
      </c>
      <c r="K71" s="4" t="s">
        <v>925</v>
      </c>
      <c r="L71" s="4" t="s">
        <v>204</v>
      </c>
      <c r="M71" s="4" t="s">
        <v>917</v>
      </c>
      <c r="N71" s="4" t="s">
        <v>5884</v>
      </c>
      <c r="O71" s="4" t="s">
        <v>6590</v>
      </c>
      <c r="P71" s="4" t="s">
        <v>5886</v>
      </c>
      <c r="Q71" s="4" t="s">
        <v>5887</v>
      </c>
      <c r="R71" s="4" t="s">
        <v>5883</v>
      </c>
      <c r="S71" s="4" t="s">
        <v>5883</v>
      </c>
      <c r="T71" s="4" t="s">
        <v>5888</v>
      </c>
      <c r="U71" s="4" t="s">
        <v>5883</v>
      </c>
      <c r="V71" s="4" t="s">
        <v>5889</v>
      </c>
      <c r="W71" s="4" t="s">
        <v>6591</v>
      </c>
      <c r="X71" s="4" t="s">
        <v>6592</v>
      </c>
      <c r="Y71" s="4" t="s">
        <v>5883</v>
      </c>
      <c r="Z71" s="4" t="s">
        <v>5892</v>
      </c>
      <c r="AA71" s="4" t="s">
        <v>5883</v>
      </c>
      <c r="AB71" s="4" t="s">
        <v>5893</v>
      </c>
      <c r="AC71" s="4" t="s">
        <v>5883</v>
      </c>
      <c r="AD71" s="4" t="s">
        <v>6069</v>
      </c>
      <c r="AE71" s="4" t="s">
        <v>6070</v>
      </c>
      <c r="AF71" s="4" t="s">
        <v>6071</v>
      </c>
      <c r="AG71" s="4" t="s">
        <v>5937</v>
      </c>
      <c r="AH71" s="4" t="s">
        <v>5937</v>
      </c>
      <c r="AI71" s="4" t="s">
        <v>6072</v>
      </c>
      <c r="AJ71" s="4" t="s">
        <v>6073</v>
      </c>
      <c r="AK71" s="4" t="s">
        <v>6074</v>
      </c>
      <c r="AL71" s="4" t="s">
        <v>6075</v>
      </c>
      <c r="AM71" s="4" t="s">
        <v>5904</v>
      </c>
      <c r="AN71" s="4" t="s">
        <v>5904</v>
      </c>
      <c r="AO71" s="4" t="s">
        <v>5904</v>
      </c>
      <c r="AP71" s="4" t="s">
        <v>5904</v>
      </c>
      <c r="AQ71" s="4" t="s">
        <v>5904</v>
      </c>
      <c r="AR71" s="4" t="s">
        <v>5904</v>
      </c>
      <c r="AS71" s="4" t="s">
        <v>5904</v>
      </c>
      <c r="AT71" s="4" t="s">
        <v>5904</v>
      </c>
      <c r="AU71" s="4" t="s">
        <v>5904</v>
      </c>
      <c r="AV71" s="4" t="s">
        <v>5904</v>
      </c>
      <c r="AW71" s="4" t="s">
        <v>5883</v>
      </c>
      <c r="AX71" s="4" t="s">
        <v>5883</v>
      </c>
    </row>
    <row r="72" spans="1:50" x14ac:dyDescent="0.3">
      <c r="A72" s="4" t="s">
        <v>416</v>
      </c>
      <c r="B72" s="4" t="s">
        <v>5876</v>
      </c>
      <c r="C72" s="4" t="s">
        <v>6593</v>
      </c>
      <c r="D72" s="4" t="s">
        <v>6594</v>
      </c>
      <c r="E72" s="4" t="s">
        <v>6121</v>
      </c>
      <c r="F72" s="4" t="s">
        <v>5880</v>
      </c>
      <c r="G72" s="4" t="s">
        <v>6250</v>
      </c>
      <c r="H72" s="5" t="s">
        <v>6595</v>
      </c>
      <c r="I72" s="4" t="s">
        <v>413</v>
      </c>
      <c r="J72" s="4" t="s">
        <v>5883</v>
      </c>
      <c r="K72" s="4" t="s">
        <v>414</v>
      </c>
      <c r="L72" s="4" t="s">
        <v>415</v>
      </c>
      <c r="M72" s="4" t="s">
        <v>288</v>
      </c>
      <c r="N72" s="4" t="s">
        <v>5884</v>
      </c>
      <c r="O72" s="4" t="s">
        <v>6596</v>
      </c>
      <c r="P72" s="4" t="s">
        <v>5886</v>
      </c>
      <c r="Q72" s="4" t="s">
        <v>5887</v>
      </c>
      <c r="R72" s="4" t="s">
        <v>5883</v>
      </c>
      <c r="S72" s="4" t="s">
        <v>5883</v>
      </c>
      <c r="T72" s="4" t="s">
        <v>5888</v>
      </c>
      <c r="U72" s="4" t="s">
        <v>5883</v>
      </c>
      <c r="V72" s="4" t="s">
        <v>5889</v>
      </c>
      <c r="W72" s="4" t="s">
        <v>6597</v>
      </c>
      <c r="X72" s="4" t="s">
        <v>6598</v>
      </c>
      <c r="Y72" s="4" t="s">
        <v>5883</v>
      </c>
      <c r="Z72" s="4" t="s">
        <v>5892</v>
      </c>
      <c r="AA72" s="4" t="s">
        <v>5883</v>
      </c>
      <c r="AB72" s="4" t="s">
        <v>6179</v>
      </c>
      <c r="AC72" s="4" t="s">
        <v>6433</v>
      </c>
      <c r="AD72" s="4" t="s">
        <v>6599</v>
      </c>
      <c r="AE72" s="4" t="s">
        <v>6600</v>
      </c>
      <c r="AF72" s="4" t="s">
        <v>6601</v>
      </c>
      <c r="AG72" s="4" t="s">
        <v>6602</v>
      </c>
      <c r="AH72" s="4" t="s">
        <v>6603</v>
      </c>
      <c r="AI72" s="4" t="s">
        <v>6604</v>
      </c>
      <c r="AJ72" s="4" t="s">
        <v>6605</v>
      </c>
      <c r="AK72" s="4" t="s">
        <v>6482</v>
      </c>
      <c r="AL72" s="4" t="s">
        <v>6606</v>
      </c>
      <c r="AM72" s="4" t="s">
        <v>5904</v>
      </c>
      <c r="AN72" s="4" t="s">
        <v>5904</v>
      </c>
      <c r="AO72" s="4" t="s">
        <v>5904</v>
      </c>
      <c r="AP72" s="4" t="s">
        <v>5904</v>
      </c>
      <c r="AQ72" s="4" t="s">
        <v>5904</v>
      </c>
      <c r="AR72" s="4" t="s">
        <v>5904</v>
      </c>
      <c r="AS72" s="4" t="s">
        <v>5904</v>
      </c>
      <c r="AT72" s="4" t="s">
        <v>5904</v>
      </c>
      <c r="AU72" s="4" t="s">
        <v>5904</v>
      </c>
      <c r="AV72" s="4" t="s">
        <v>5904</v>
      </c>
      <c r="AW72" s="4" t="s">
        <v>5883</v>
      </c>
      <c r="AX72" s="4" t="s">
        <v>6607</v>
      </c>
    </row>
    <row r="73" spans="1:50" x14ac:dyDescent="0.3">
      <c r="A73" s="4" t="s">
        <v>351</v>
      </c>
      <c r="B73" s="4" t="s">
        <v>5876</v>
      </c>
      <c r="C73" s="4" t="s">
        <v>6608</v>
      </c>
      <c r="D73" s="4" t="s">
        <v>6609</v>
      </c>
      <c r="E73" s="4" t="s">
        <v>6610</v>
      </c>
      <c r="F73" s="4" t="s">
        <v>5880</v>
      </c>
      <c r="G73" s="4" t="s">
        <v>6079</v>
      </c>
      <c r="H73" s="5" t="s">
        <v>5945</v>
      </c>
      <c r="I73" s="4" t="s">
        <v>347</v>
      </c>
      <c r="J73" s="4" t="s">
        <v>5883</v>
      </c>
      <c r="K73" s="4" t="s">
        <v>348</v>
      </c>
      <c r="L73" s="4" t="s">
        <v>349</v>
      </c>
      <c r="M73" s="4" t="s">
        <v>352</v>
      </c>
      <c r="N73" s="4" t="s">
        <v>5884</v>
      </c>
      <c r="O73" s="4" t="s">
        <v>6611</v>
      </c>
      <c r="P73" s="4" t="s">
        <v>5886</v>
      </c>
      <c r="Q73" s="4" t="s">
        <v>5887</v>
      </c>
      <c r="R73" s="4" t="s">
        <v>5883</v>
      </c>
      <c r="S73" s="4" t="s">
        <v>5883</v>
      </c>
      <c r="T73" s="4" t="s">
        <v>5888</v>
      </c>
      <c r="U73" s="4" t="s">
        <v>5883</v>
      </c>
      <c r="V73" s="4" t="s">
        <v>5889</v>
      </c>
      <c r="W73" s="4" t="s">
        <v>6612</v>
      </c>
      <c r="X73" s="4" t="s">
        <v>6613</v>
      </c>
      <c r="Y73" s="4" t="s">
        <v>5883</v>
      </c>
      <c r="Z73" s="4" t="s">
        <v>5892</v>
      </c>
      <c r="AA73" s="4" t="s">
        <v>5883</v>
      </c>
      <c r="AB73" s="4" t="s">
        <v>5893</v>
      </c>
      <c r="AC73" s="4" t="s">
        <v>6614</v>
      </c>
      <c r="AD73" s="4" t="s">
        <v>6615</v>
      </c>
      <c r="AE73" s="4" t="s">
        <v>6616</v>
      </c>
      <c r="AF73" s="4" t="s">
        <v>6617</v>
      </c>
      <c r="AG73" s="4" t="s">
        <v>6618</v>
      </c>
      <c r="AH73" s="4" t="s">
        <v>6618</v>
      </c>
      <c r="AI73" s="4" t="s">
        <v>6619</v>
      </c>
      <c r="AJ73" s="4" t="s">
        <v>6620</v>
      </c>
      <c r="AK73" s="4" t="s">
        <v>6621</v>
      </c>
      <c r="AL73" s="4" t="s">
        <v>6622</v>
      </c>
      <c r="AM73" s="4" t="s">
        <v>5904</v>
      </c>
      <c r="AN73" s="4" t="s">
        <v>5904</v>
      </c>
      <c r="AO73" s="4" t="s">
        <v>5904</v>
      </c>
      <c r="AP73" s="4" t="s">
        <v>5904</v>
      </c>
      <c r="AQ73" s="4" t="s">
        <v>5904</v>
      </c>
      <c r="AR73" s="4" t="s">
        <v>5904</v>
      </c>
      <c r="AS73" s="4" t="s">
        <v>5904</v>
      </c>
      <c r="AT73" s="4" t="s">
        <v>5904</v>
      </c>
      <c r="AU73" s="4" t="s">
        <v>5904</v>
      </c>
      <c r="AV73" s="4" t="s">
        <v>5904</v>
      </c>
      <c r="AW73" s="4" t="s">
        <v>5883</v>
      </c>
      <c r="AX73" s="4" t="s">
        <v>6623</v>
      </c>
    </row>
    <row r="74" spans="1:50" x14ac:dyDescent="0.3">
      <c r="A74" s="4" t="s">
        <v>1966</v>
      </c>
      <c r="B74" s="4" t="s">
        <v>5876</v>
      </c>
      <c r="C74" s="4" t="s">
        <v>6624</v>
      </c>
      <c r="D74" s="4" t="s">
        <v>6625</v>
      </c>
      <c r="E74" s="4" t="s">
        <v>6626</v>
      </c>
      <c r="F74" s="4" t="s">
        <v>5880</v>
      </c>
      <c r="G74" s="4" t="s">
        <v>6193</v>
      </c>
      <c r="H74" s="5" t="s">
        <v>6002</v>
      </c>
      <c r="I74" s="4" t="s">
        <v>1863</v>
      </c>
      <c r="J74" s="4" t="s">
        <v>5883</v>
      </c>
      <c r="K74" s="4" t="s">
        <v>1965</v>
      </c>
      <c r="L74" s="4" t="s">
        <v>134</v>
      </c>
      <c r="M74" s="4" t="s">
        <v>381</v>
      </c>
      <c r="N74" s="4" t="s">
        <v>5884</v>
      </c>
      <c r="O74" s="4" t="s">
        <v>6627</v>
      </c>
      <c r="P74" s="4" t="s">
        <v>5886</v>
      </c>
      <c r="Q74" s="4" t="s">
        <v>5887</v>
      </c>
      <c r="R74" s="4" t="s">
        <v>5883</v>
      </c>
      <c r="S74" s="4" t="s">
        <v>5883</v>
      </c>
      <c r="T74" s="4" t="s">
        <v>5888</v>
      </c>
      <c r="U74" s="4" t="s">
        <v>5883</v>
      </c>
      <c r="V74" s="4" t="s">
        <v>5912</v>
      </c>
      <c r="W74" s="4" t="s">
        <v>5947</v>
      </c>
      <c r="X74" s="4" t="s">
        <v>6628</v>
      </c>
      <c r="Y74" s="4" t="s">
        <v>5883</v>
      </c>
      <c r="Z74" s="4" t="s">
        <v>5883</v>
      </c>
      <c r="AA74" s="4" t="s">
        <v>5883</v>
      </c>
      <c r="AB74" s="4" t="s">
        <v>6553</v>
      </c>
      <c r="AC74" s="4" t="s">
        <v>5883</v>
      </c>
      <c r="AD74" s="4" t="s">
        <v>6629</v>
      </c>
      <c r="AE74" s="4" t="s">
        <v>6630</v>
      </c>
      <c r="AF74" s="4" t="s">
        <v>6631</v>
      </c>
      <c r="AG74" s="4" t="s">
        <v>6632</v>
      </c>
      <c r="AH74" s="4" t="s">
        <v>6633</v>
      </c>
      <c r="AI74" s="4" t="s">
        <v>6634</v>
      </c>
      <c r="AJ74" s="4" t="s">
        <v>6635</v>
      </c>
      <c r="AK74" s="4" t="s">
        <v>6636</v>
      </c>
      <c r="AL74" s="4" t="s">
        <v>6637</v>
      </c>
      <c r="AM74" s="4" t="s">
        <v>5904</v>
      </c>
      <c r="AN74" s="4" t="s">
        <v>5904</v>
      </c>
      <c r="AO74" s="4" t="s">
        <v>5904</v>
      </c>
      <c r="AP74" s="4" t="s">
        <v>5904</v>
      </c>
      <c r="AQ74" s="4" t="s">
        <v>5904</v>
      </c>
      <c r="AR74" s="4" t="s">
        <v>5904</v>
      </c>
      <c r="AS74" s="4" t="s">
        <v>5904</v>
      </c>
      <c r="AT74" s="4" t="s">
        <v>5904</v>
      </c>
      <c r="AU74" s="4" t="s">
        <v>5904</v>
      </c>
      <c r="AV74" s="4" t="s">
        <v>5904</v>
      </c>
      <c r="AW74" s="4" t="s">
        <v>5883</v>
      </c>
      <c r="AX74" s="4" t="s">
        <v>6638</v>
      </c>
    </row>
    <row r="75" spans="1:50" x14ac:dyDescent="0.3">
      <c r="A75" s="4" t="s">
        <v>556</v>
      </c>
      <c r="B75" s="4" t="s">
        <v>5876</v>
      </c>
      <c r="C75" s="4" t="s">
        <v>6639</v>
      </c>
      <c r="D75" s="4" t="s">
        <v>6640</v>
      </c>
      <c r="E75" s="4" t="s">
        <v>6212</v>
      </c>
      <c r="F75" s="4" t="s">
        <v>5880</v>
      </c>
      <c r="G75" s="4" t="s">
        <v>6079</v>
      </c>
      <c r="H75" s="5" t="s">
        <v>5882</v>
      </c>
      <c r="I75" s="4" t="s">
        <v>554</v>
      </c>
      <c r="J75" s="4" t="s">
        <v>5883</v>
      </c>
      <c r="K75" s="4" t="s">
        <v>555</v>
      </c>
      <c r="L75" s="4" t="s">
        <v>287</v>
      </c>
      <c r="M75" s="4" t="s">
        <v>548</v>
      </c>
      <c r="N75" s="4" t="s">
        <v>5884</v>
      </c>
      <c r="O75" s="4" t="s">
        <v>6641</v>
      </c>
      <c r="P75" s="4" t="s">
        <v>5886</v>
      </c>
      <c r="Q75" s="4" t="s">
        <v>5887</v>
      </c>
      <c r="R75" s="4" t="s">
        <v>5883</v>
      </c>
      <c r="S75" s="4" t="s">
        <v>5883</v>
      </c>
      <c r="T75" s="4" t="s">
        <v>5888</v>
      </c>
      <c r="U75" s="4" t="s">
        <v>5883</v>
      </c>
      <c r="V75" s="4" t="s">
        <v>5889</v>
      </c>
      <c r="W75" s="4" t="s">
        <v>6205</v>
      </c>
      <c r="X75" s="4" t="s">
        <v>6642</v>
      </c>
      <c r="Y75" s="4" t="s">
        <v>5883</v>
      </c>
      <c r="Z75" s="4" t="s">
        <v>5892</v>
      </c>
      <c r="AA75" s="4" t="s">
        <v>5883</v>
      </c>
      <c r="AB75" s="4" t="s">
        <v>5893</v>
      </c>
      <c r="AC75" s="4" t="s">
        <v>5883</v>
      </c>
      <c r="AD75" s="4" t="s">
        <v>6207</v>
      </c>
      <c r="AE75" s="4" t="s">
        <v>6208</v>
      </c>
      <c r="AF75" s="4" t="s">
        <v>6209</v>
      </c>
      <c r="AG75" s="4" t="s">
        <v>5975</v>
      </c>
      <c r="AH75" s="4" t="s">
        <v>5976</v>
      </c>
      <c r="AI75" s="4" t="s">
        <v>6210</v>
      </c>
      <c r="AJ75" s="4" t="s">
        <v>6211</v>
      </c>
      <c r="AK75" s="4" t="s">
        <v>6212</v>
      </c>
      <c r="AL75" s="4" t="s">
        <v>6213</v>
      </c>
      <c r="AM75" s="4" t="s">
        <v>5904</v>
      </c>
      <c r="AN75" s="4" t="s">
        <v>5904</v>
      </c>
      <c r="AO75" s="4" t="s">
        <v>5904</v>
      </c>
      <c r="AP75" s="4" t="s">
        <v>5904</v>
      </c>
      <c r="AQ75" s="4" t="s">
        <v>5904</v>
      </c>
      <c r="AR75" s="4" t="s">
        <v>5904</v>
      </c>
      <c r="AS75" s="4" t="s">
        <v>5904</v>
      </c>
      <c r="AT75" s="4" t="s">
        <v>5904</v>
      </c>
      <c r="AU75" s="4" t="s">
        <v>5904</v>
      </c>
      <c r="AV75" s="4" t="s">
        <v>5904</v>
      </c>
      <c r="AW75" s="4" t="s">
        <v>5883</v>
      </c>
      <c r="AX75" s="4" t="s">
        <v>5883</v>
      </c>
    </row>
    <row r="76" spans="1:50" x14ac:dyDescent="0.3">
      <c r="A76" s="4" t="s">
        <v>767</v>
      </c>
      <c r="B76" s="4" t="s">
        <v>5876</v>
      </c>
      <c r="C76" s="4" t="s">
        <v>6643</v>
      </c>
      <c r="D76" s="4" t="s">
        <v>6644</v>
      </c>
      <c r="E76" s="4" t="s">
        <v>6212</v>
      </c>
      <c r="F76" s="4" t="s">
        <v>5880</v>
      </c>
      <c r="G76" s="4" t="s">
        <v>6079</v>
      </c>
      <c r="H76" s="5" t="s">
        <v>5882</v>
      </c>
      <c r="I76" s="4" t="s">
        <v>764</v>
      </c>
      <c r="J76" s="4" t="s">
        <v>945</v>
      </c>
      <c r="K76" s="4" t="s">
        <v>765</v>
      </c>
      <c r="L76" s="4" t="s">
        <v>766</v>
      </c>
      <c r="M76" s="4" t="s">
        <v>300</v>
      </c>
      <c r="N76" s="4" t="s">
        <v>5884</v>
      </c>
      <c r="O76" s="4" t="s">
        <v>6645</v>
      </c>
      <c r="P76" s="4" t="s">
        <v>5886</v>
      </c>
      <c r="Q76" s="4" t="s">
        <v>5887</v>
      </c>
      <c r="R76" s="4" t="s">
        <v>5883</v>
      </c>
      <c r="S76" s="4" t="s">
        <v>5883</v>
      </c>
      <c r="T76" s="4" t="s">
        <v>5888</v>
      </c>
      <c r="U76" s="4" t="s">
        <v>5883</v>
      </c>
      <c r="V76" s="4" t="s">
        <v>5889</v>
      </c>
      <c r="W76" s="4" t="s">
        <v>6205</v>
      </c>
      <c r="X76" s="4" t="s">
        <v>6127</v>
      </c>
      <c r="Y76" s="4" t="s">
        <v>5883</v>
      </c>
      <c r="Z76" s="4" t="s">
        <v>5892</v>
      </c>
      <c r="AA76" s="4" t="s">
        <v>5883</v>
      </c>
      <c r="AB76" s="4" t="s">
        <v>5893</v>
      </c>
      <c r="AC76" s="4" t="s">
        <v>5883</v>
      </c>
      <c r="AD76" s="4" t="s">
        <v>6531</v>
      </c>
      <c r="AE76" s="4" t="s">
        <v>6532</v>
      </c>
      <c r="AF76" s="4" t="s">
        <v>6533</v>
      </c>
      <c r="AG76" s="4" t="s">
        <v>5937</v>
      </c>
      <c r="AH76" s="4" t="s">
        <v>5937</v>
      </c>
      <c r="AI76" s="4" t="s">
        <v>6534</v>
      </c>
      <c r="AJ76" s="4" t="s">
        <v>6535</v>
      </c>
      <c r="AK76" s="4" t="s">
        <v>6212</v>
      </c>
      <c r="AL76" s="4" t="s">
        <v>6536</v>
      </c>
      <c r="AM76" s="4" t="s">
        <v>5904</v>
      </c>
      <c r="AN76" s="4" t="s">
        <v>5904</v>
      </c>
      <c r="AO76" s="4" t="s">
        <v>5904</v>
      </c>
      <c r="AP76" s="4" t="s">
        <v>5904</v>
      </c>
      <c r="AQ76" s="4" t="s">
        <v>5904</v>
      </c>
      <c r="AR76" s="4" t="s">
        <v>5904</v>
      </c>
      <c r="AS76" s="4" t="s">
        <v>5904</v>
      </c>
      <c r="AT76" s="4" t="s">
        <v>5904</v>
      </c>
      <c r="AU76" s="4" t="s">
        <v>5904</v>
      </c>
      <c r="AV76" s="4" t="s">
        <v>5904</v>
      </c>
      <c r="AW76" s="4" t="s">
        <v>5883</v>
      </c>
      <c r="AX76" s="4" t="s">
        <v>5883</v>
      </c>
    </row>
    <row r="77" spans="1:50" x14ac:dyDescent="0.3">
      <c r="A77" s="4" t="s">
        <v>493</v>
      </c>
      <c r="B77" s="4" t="s">
        <v>5876</v>
      </c>
      <c r="C77" s="4" t="s">
        <v>6646</v>
      </c>
      <c r="D77" s="4" t="s">
        <v>6647</v>
      </c>
      <c r="E77" s="4" t="s">
        <v>6212</v>
      </c>
      <c r="F77" s="4" t="s">
        <v>5880</v>
      </c>
      <c r="G77" s="4" t="s">
        <v>6079</v>
      </c>
      <c r="H77" s="5" t="s">
        <v>5910</v>
      </c>
      <c r="I77" s="4" t="s">
        <v>491</v>
      </c>
      <c r="J77" s="4" t="s">
        <v>945</v>
      </c>
      <c r="K77" s="4" t="s">
        <v>492</v>
      </c>
      <c r="L77" s="4" t="s">
        <v>287</v>
      </c>
      <c r="M77" s="4" t="s">
        <v>140</v>
      </c>
      <c r="N77" s="4" t="s">
        <v>5884</v>
      </c>
      <c r="O77" s="4" t="s">
        <v>6648</v>
      </c>
      <c r="P77" s="4" t="s">
        <v>5886</v>
      </c>
      <c r="Q77" s="4" t="s">
        <v>5887</v>
      </c>
      <c r="R77" s="4" t="s">
        <v>5883</v>
      </c>
      <c r="S77" s="4" t="s">
        <v>5883</v>
      </c>
      <c r="T77" s="4" t="s">
        <v>5888</v>
      </c>
      <c r="U77" s="4" t="s">
        <v>5883</v>
      </c>
      <c r="V77" s="4" t="s">
        <v>5889</v>
      </c>
      <c r="W77" s="4" t="s">
        <v>6205</v>
      </c>
      <c r="X77" s="4" t="s">
        <v>6127</v>
      </c>
      <c r="Y77" s="4" t="s">
        <v>5883</v>
      </c>
      <c r="Z77" s="4" t="s">
        <v>5892</v>
      </c>
      <c r="AA77" s="4" t="s">
        <v>5883</v>
      </c>
      <c r="AB77" s="4" t="s">
        <v>5893</v>
      </c>
      <c r="AC77" s="4" t="s">
        <v>5883</v>
      </c>
      <c r="AD77" s="4" t="s">
        <v>6649</v>
      </c>
      <c r="AE77" s="4" t="s">
        <v>6650</v>
      </c>
      <c r="AF77" s="4" t="s">
        <v>6651</v>
      </c>
      <c r="AG77" s="4" t="s">
        <v>6652</v>
      </c>
      <c r="AH77" s="4" t="s">
        <v>6269</v>
      </c>
      <c r="AI77" s="4" t="s">
        <v>6653</v>
      </c>
      <c r="AJ77" s="4" t="s">
        <v>6109</v>
      </c>
      <c r="AK77" s="4" t="s">
        <v>6212</v>
      </c>
      <c r="AL77" s="4" t="s">
        <v>6654</v>
      </c>
      <c r="AM77" s="4" t="s">
        <v>5904</v>
      </c>
      <c r="AN77" s="4" t="s">
        <v>5904</v>
      </c>
      <c r="AO77" s="4" t="s">
        <v>5904</v>
      </c>
      <c r="AP77" s="4" t="s">
        <v>5904</v>
      </c>
      <c r="AQ77" s="4" t="s">
        <v>5904</v>
      </c>
      <c r="AR77" s="4" t="s">
        <v>5904</v>
      </c>
      <c r="AS77" s="4" t="s">
        <v>5904</v>
      </c>
      <c r="AT77" s="4" t="s">
        <v>5904</v>
      </c>
      <c r="AU77" s="4" t="s">
        <v>5904</v>
      </c>
      <c r="AV77" s="4" t="s">
        <v>5904</v>
      </c>
      <c r="AW77" s="4" t="s">
        <v>5883</v>
      </c>
      <c r="AX77" s="4" t="s">
        <v>5883</v>
      </c>
    </row>
    <row r="78" spans="1:50" x14ac:dyDescent="0.3">
      <c r="A78" s="4" t="s">
        <v>306</v>
      </c>
      <c r="B78" s="4" t="s">
        <v>5876</v>
      </c>
      <c r="C78" s="4" t="s">
        <v>6655</v>
      </c>
      <c r="D78" s="4" t="s">
        <v>6656</v>
      </c>
      <c r="E78" s="4" t="s">
        <v>6519</v>
      </c>
      <c r="F78" s="4" t="s">
        <v>5880</v>
      </c>
      <c r="G78" s="4" t="s">
        <v>5967</v>
      </c>
      <c r="H78" s="5" t="s">
        <v>5904</v>
      </c>
      <c r="I78" s="4" t="s">
        <v>304</v>
      </c>
      <c r="J78" s="4" t="s">
        <v>2443</v>
      </c>
      <c r="K78" s="4" t="s">
        <v>305</v>
      </c>
      <c r="L78" s="4" t="s">
        <v>221</v>
      </c>
      <c r="M78" s="4" t="s">
        <v>302</v>
      </c>
      <c r="N78" s="4" t="s">
        <v>5884</v>
      </c>
      <c r="O78" s="4" t="s">
        <v>6520</v>
      </c>
      <c r="P78" s="4" t="s">
        <v>5886</v>
      </c>
      <c r="Q78" s="4" t="s">
        <v>5887</v>
      </c>
      <c r="R78" s="4" t="s">
        <v>5883</v>
      </c>
      <c r="S78" s="4" t="s">
        <v>5883</v>
      </c>
      <c r="T78" s="4" t="s">
        <v>5888</v>
      </c>
      <c r="U78" s="4" t="s">
        <v>5883</v>
      </c>
      <c r="V78" s="4" t="s">
        <v>5889</v>
      </c>
      <c r="W78" s="4" t="s">
        <v>5970</v>
      </c>
      <c r="X78" s="4" t="s">
        <v>5984</v>
      </c>
      <c r="Y78" s="4" t="s">
        <v>5883</v>
      </c>
      <c r="Z78" s="4" t="s">
        <v>5892</v>
      </c>
      <c r="AA78" s="4" t="s">
        <v>5883</v>
      </c>
      <c r="AB78" s="4" t="s">
        <v>5893</v>
      </c>
      <c r="AC78" s="4" t="s">
        <v>6521</v>
      </c>
      <c r="AD78" s="4" t="s">
        <v>6657</v>
      </c>
      <c r="AE78" s="4" t="s">
        <v>6658</v>
      </c>
      <c r="AF78" s="4" t="s">
        <v>6209</v>
      </c>
      <c r="AG78" s="4" t="s">
        <v>5975</v>
      </c>
      <c r="AH78" s="4" t="s">
        <v>5976</v>
      </c>
      <c r="AI78" s="4" t="s">
        <v>6659</v>
      </c>
      <c r="AJ78" s="4" t="s">
        <v>6109</v>
      </c>
      <c r="AK78" s="4" t="s">
        <v>6519</v>
      </c>
      <c r="AL78" s="4" t="s">
        <v>6660</v>
      </c>
      <c r="AM78" s="4" t="s">
        <v>5904</v>
      </c>
      <c r="AN78" s="4" t="s">
        <v>5904</v>
      </c>
      <c r="AO78" s="4" t="s">
        <v>5904</v>
      </c>
      <c r="AP78" s="4" t="s">
        <v>5904</v>
      </c>
      <c r="AQ78" s="4" t="s">
        <v>5904</v>
      </c>
      <c r="AR78" s="4" t="s">
        <v>5904</v>
      </c>
      <c r="AS78" s="4" t="s">
        <v>5904</v>
      </c>
      <c r="AT78" s="4" t="s">
        <v>5904</v>
      </c>
      <c r="AU78" s="4" t="s">
        <v>5904</v>
      </c>
      <c r="AV78" s="4" t="s">
        <v>5904</v>
      </c>
      <c r="AW78" s="4" t="s">
        <v>5883</v>
      </c>
      <c r="AX78" s="4" t="s">
        <v>5883</v>
      </c>
    </row>
    <row r="79" spans="1:50" x14ac:dyDescent="0.3">
      <c r="A79" s="4" t="s">
        <v>525</v>
      </c>
      <c r="B79" s="4" t="s">
        <v>5876</v>
      </c>
      <c r="C79" s="4" t="s">
        <v>6661</v>
      </c>
      <c r="D79" s="4" t="s">
        <v>6662</v>
      </c>
      <c r="E79" s="4" t="s">
        <v>6663</v>
      </c>
      <c r="F79" s="4" t="s">
        <v>5880</v>
      </c>
      <c r="G79" s="4" t="s">
        <v>6143</v>
      </c>
      <c r="H79" s="5" t="s">
        <v>5910</v>
      </c>
      <c r="I79" s="4" t="s">
        <v>523</v>
      </c>
      <c r="J79" s="4" t="s">
        <v>5883</v>
      </c>
      <c r="K79" s="4" t="s">
        <v>524</v>
      </c>
      <c r="L79" s="4" t="s">
        <v>462</v>
      </c>
      <c r="M79" s="4" t="s">
        <v>526</v>
      </c>
      <c r="N79" s="4" t="s">
        <v>5884</v>
      </c>
      <c r="O79" s="4" t="s">
        <v>6664</v>
      </c>
      <c r="P79" s="4" t="s">
        <v>5886</v>
      </c>
      <c r="Q79" s="4" t="s">
        <v>5887</v>
      </c>
      <c r="R79" s="4" t="s">
        <v>5883</v>
      </c>
      <c r="S79" s="4" t="s">
        <v>5883</v>
      </c>
      <c r="T79" s="4" t="s">
        <v>5888</v>
      </c>
      <c r="U79" s="4" t="s">
        <v>5883</v>
      </c>
      <c r="V79" s="4" t="s">
        <v>5912</v>
      </c>
      <c r="W79" s="4" t="s">
        <v>6665</v>
      </c>
      <c r="X79" s="4" t="s">
        <v>6666</v>
      </c>
      <c r="Y79" s="4" t="s">
        <v>5883</v>
      </c>
      <c r="Z79" s="4" t="s">
        <v>5892</v>
      </c>
      <c r="AA79" s="4" t="s">
        <v>5883</v>
      </c>
      <c r="AB79" s="4" t="s">
        <v>5916</v>
      </c>
      <c r="AC79" s="4" t="s">
        <v>5883</v>
      </c>
      <c r="AD79" s="4" t="s">
        <v>6667</v>
      </c>
      <c r="AE79" s="4" t="s">
        <v>6668</v>
      </c>
      <c r="AF79" s="4" t="s">
        <v>5936</v>
      </c>
      <c r="AG79" s="4" t="s">
        <v>5937</v>
      </c>
      <c r="AH79" s="4" t="s">
        <v>5937</v>
      </c>
      <c r="AI79" s="4" t="s">
        <v>6669</v>
      </c>
      <c r="AJ79" s="4" t="s">
        <v>6073</v>
      </c>
      <c r="AK79" s="4" t="s">
        <v>6663</v>
      </c>
      <c r="AL79" s="4" t="s">
        <v>6139</v>
      </c>
      <c r="AM79" s="4" t="s">
        <v>5904</v>
      </c>
      <c r="AN79" s="4" t="s">
        <v>5904</v>
      </c>
      <c r="AO79" s="4" t="s">
        <v>5904</v>
      </c>
      <c r="AP79" s="4" t="s">
        <v>5904</v>
      </c>
      <c r="AQ79" s="4" t="s">
        <v>5904</v>
      </c>
      <c r="AR79" s="4" t="s">
        <v>5904</v>
      </c>
      <c r="AS79" s="4" t="s">
        <v>5904</v>
      </c>
      <c r="AT79" s="4" t="s">
        <v>5904</v>
      </c>
      <c r="AU79" s="4" t="s">
        <v>5904</v>
      </c>
      <c r="AV79" s="4" t="s">
        <v>5904</v>
      </c>
      <c r="AW79" s="4" t="s">
        <v>5883</v>
      </c>
      <c r="AX79" s="4" t="s">
        <v>5883</v>
      </c>
    </row>
    <row r="80" spans="1:50" x14ac:dyDescent="0.3">
      <c r="A80" s="4" t="s">
        <v>946</v>
      </c>
      <c r="B80" s="4" t="s">
        <v>5876</v>
      </c>
      <c r="C80" s="4" t="s">
        <v>6670</v>
      </c>
      <c r="D80" s="4" t="s">
        <v>6671</v>
      </c>
      <c r="E80" s="4" t="s">
        <v>4285</v>
      </c>
      <c r="F80" s="4" t="s">
        <v>5880</v>
      </c>
      <c r="G80" s="4" t="s">
        <v>5881</v>
      </c>
      <c r="H80" s="5" t="s">
        <v>5882</v>
      </c>
      <c r="I80" s="4" t="s">
        <v>943</v>
      </c>
      <c r="J80" s="4" t="s">
        <v>5883</v>
      </c>
      <c r="K80" s="4" t="s">
        <v>944</v>
      </c>
      <c r="L80" s="4" t="s">
        <v>945</v>
      </c>
      <c r="M80" s="4" t="s">
        <v>552</v>
      </c>
      <c r="N80" s="4" t="s">
        <v>5884</v>
      </c>
      <c r="O80" s="4" t="s">
        <v>6672</v>
      </c>
      <c r="P80" s="4" t="s">
        <v>5886</v>
      </c>
      <c r="Q80" s="4" t="s">
        <v>5887</v>
      </c>
      <c r="R80" s="4" t="s">
        <v>5883</v>
      </c>
      <c r="S80" s="4" t="s">
        <v>5883</v>
      </c>
      <c r="T80" s="4" t="s">
        <v>5888</v>
      </c>
      <c r="U80" s="4" t="s">
        <v>5883</v>
      </c>
      <c r="V80" s="4" t="s">
        <v>5889</v>
      </c>
      <c r="W80" s="4" t="s">
        <v>6205</v>
      </c>
      <c r="X80" s="4" t="s">
        <v>6642</v>
      </c>
      <c r="Y80" s="4" t="s">
        <v>5883</v>
      </c>
      <c r="Z80" s="4" t="s">
        <v>5892</v>
      </c>
      <c r="AA80" s="4" t="s">
        <v>5883</v>
      </c>
      <c r="AB80" s="4" t="s">
        <v>5893</v>
      </c>
      <c r="AC80" s="4" t="s">
        <v>6673</v>
      </c>
      <c r="AD80" s="4" t="s">
        <v>6128</v>
      </c>
      <c r="AE80" s="4" t="s">
        <v>6129</v>
      </c>
      <c r="AF80" s="4" t="s">
        <v>5974</v>
      </c>
      <c r="AG80" s="4" t="s">
        <v>5975</v>
      </c>
      <c r="AH80" s="4" t="s">
        <v>5976</v>
      </c>
      <c r="AI80" s="4" t="s">
        <v>6130</v>
      </c>
      <c r="AJ80" s="4" t="s">
        <v>6109</v>
      </c>
      <c r="AK80" s="4" t="s">
        <v>4285</v>
      </c>
      <c r="AL80" s="4" t="s">
        <v>5979</v>
      </c>
      <c r="AM80" s="4" t="s">
        <v>5904</v>
      </c>
      <c r="AN80" s="4" t="s">
        <v>5904</v>
      </c>
      <c r="AO80" s="4" t="s">
        <v>5904</v>
      </c>
      <c r="AP80" s="4" t="s">
        <v>5904</v>
      </c>
      <c r="AQ80" s="4" t="s">
        <v>5904</v>
      </c>
      <c r="AR80" s="4" t="s">
        <v>5904</v>
      </c>
      <c r="AS80" s="4" t="s">
        <v>5904</v>
      </c>
      <c r="AT80" s="4" t="s">
        <v>5904</v>
      </c>
      <c r="AU80" s="4" t="s">
        <v>5904</v>
      </c>
      <c r="AV80" s="4" t="s">
        <v>5904</v>
      </c>
      <c r="AW80" s="4" t="s">
        <v>5883</v>
      </c>
      <c r="AX80" s="4" t="s">
        <v>5883</v>
      </c>
    </row>
    <row r="81" spans="1:50" x14ac:dyDescent="0.3">
      <c r="A81" s="4" t="s">
        <v>199</v>
      </c>
      <c r="B81" s="4" t="s">
        <v>5876</v>
      </c>
      <c r="C81" s="4" t="s">
        <v>6674</v>
      </c>
      <c r="D81" s="4" t="s">
        <v>6675</v>
      </c>
      <c r="E81" s="4" t="s">
        <v>6676</v>
      </c>
      <c r="F81" s="4" t="s">
        <v>5880</v>
      </c>
      <c r="G81" s="4" t="s">
        <v>6677</v>
      </c>
      <c r="H81" s="5" t="s">
        <v>6002</v>
      </c>
      <c r="I81" s="4" t="s">
        <v>195</v>
      </c>
      <c r="J81" s="4" t="s">
        <v>2407</v>
      </c>
      <c r="K81" s="4" t="s">
        <v>196</v>
      </c>
      <c r="L81" s="4" t="s">
        <v>197</v>
      </c>
      <c r="M81" s="4" t="s">
        <v>200</v>
      </c>
      <c r="N81" s="4" t="s">
        <v>5884</v>
      </c>
      <c r="O81" s="4" t="s">
        <v>6678</v>
      </c>
      <c r="P81" s="4" t="s">
        <v>5886</v>
      </c>
      <c r="Q81" s="4" t="s">
        <v>5887</v>
      </c>
      <c r="R81" s="4" t="s">
        <v>5883</v>
      </c>
      <c r="S81" s="4" t="s">
        <v>5883</v>
      </c>
      <c r="T81" s="4" t="s">
        <v>5888</v>
      </c>
      <c r="U81" s="4" t="s">
        <v>5883</v>
      </c>
      <c r="V81" s="4" t="s">
        <v>6146</v>
      </c>
      <c r="W81" s="4" t="s">
        <v>6679</v>
      </c>
      <c r="X81" s="4" t="s">
        <v>6680</v>
      </c>
      <c r="Y81" s="4" t="s">
        <v>5883</v>
      </c>
      <c r="Z81" s="4" t="s">
        <v>5892</v>
      </c>
      <c r="AA81" s="4" t="s">
        <v>5883</v>
      </c>
      <c r="AB81" s="4" t="s">
        <v>5916</v>
      </c>
      <c r="AC81" s="4" t="s">
        <v>5883</v>
      </c>
      <c r="AD81" s="4" t="s">
        <v>5883</v>
      </c>
      <c r="AE81" s="4" t="s">
        <v>5883</v>
      </c>
      <c r="AF81" s="4" t="s">
        <v>5883</v>
      </c>
      <c r="AG81" s="4" t="s">
        <v>5883</v>
      </c>
      <c r="AH81" s="4" t="s">
        <v>5883</v>
      </c>
      <c r="AI81" s="4" t="s">
        <v>5883</v>
      </c>
      <c r="AJ81" s="4" t="s">
        <v>5883</v>
      </c>
      <c r="AK81" s="4" t="s">
        <v>5883</v>
      </c>
      <c r="AL81" s="4" t="s">
        <v>5883</v>
      </c>
      <c r="AM81" s="4" t="s">
        <v>5904</v>
      </c>
      <c r="AN81" s="4" t="s">
        <v>5904</v>
      </c>
      <c r="AO81" s="4" t="s">
        <v>5904</v>
      </c>
      <c r="AP81" s="4" t="s">
        <v>5904</v>
      </c>
      <c r="AQ81" s="4" t="s">
        <v>5904</v>
      </c>
      <c r="AR81" s="4" t="s">
        <v>5904</v>
      </c>
      <c r="AS81" s="4" t="s">
        <v>5904</v>
      </c>
      <c r="AT81" s="4" t="s">
        <v>5904</v>
      </c>
      <c r="AU81" s="4" t="s">
        <v>5904</v>
      </c>
      <c r="AV81" s="4" t="s">
        <v>5904</v>
      </c>
      <c r="AW81" s="4" t="s">
        <v>5883</v>
      </c>
      <c r="AX81" s="4" t="s">
        <v>5883</v>
      </c>
    </row>
    <row r="82" spans="1:50" x14ac:dyDescent="0.3">
      <c r="A82" s="4" t="s">
        <v>289</v>
      </c>
      <c r="B82" s="4" t="s">
        <v>5876</v>
      </c>
      <c r="C82" s="4" t="s">
        <v>6681</v>
      </c>
      <c r="D82" s="4" t="s">
        <v>6682</v>
      </c>
      <c r="E82" s="4" t="s">
        <v>6289</v>
      </c>
      <c r="F82" s="4" t="s">
        <v>5880</v>
      </c>
      <c r="G82" s="4" t="s">
        <v>6170</v>
      </c>
      <c r="H82" s="5" t="s">
        <v>5882</v>
      </c>
      <c r="I82" s="4" t="s">
        <v>285</v>
      </c>
      <c r="J82" s="4" t="s">
        <v>5883</v>
      </c>
      <c r="K82" s="4" t="s">
        <v>286</v>
      </c>
      <c r="L82" s="4" t="s">
        <v>287</v>
      </c>
      <c r="M82" s="4" t="s">
        <v>284</v>
      </c>
      <c r="N82" s="4" t="s">
        <v>5884</v>
      </c>
      <c r="O82" s="4" t="s">
        <v>6683</v>
      </c>
      <c r="P82" s="4" t="s">
        <v>5886</v>
      </c>
      <c r="Q82" s="4" t="s">
        <v>5887</v>
      </c>
      <c r="R82" s="4" t="s">
        <v>5883</v>
      </c>
      <c r="S82" s="4" t="s">
        <v>5883</v>
      </c>
      <c r="T82" s="4" t="s">
        <v>5888</v>
      </c>
      <c r="U82" s="4" t="s">
        <v>5883</v>
      </c>
      <c r="V82" s="4" t="s">
        <v>6027</v>
      </c>
      <c r="W82" s="4" t="s">
        <v>6291</v>
      </c>
      <c r="X82" s="4" t="s">
        <v>6684</v>
      </c>
      <c r="Y82" s="4" t="s">
        <v>5883</v>
      </c>
      <c r="Z82" s="4" t="s">
        <v>5892</v>
      </c>
      <c r="AA82" s="4" t="s">
        <v>5883</v>
      </c>
      <c r="AB82" s="4" t="s">
        <v>6020</v>
      </c>
      <c r="AC82" s="4" t="s">
        <v>5883</v>
      </c>
      <c r="AD82" s="4" t="s">
        <v>6685</v>
      </c>
      <c r="AE82" s="4" t="s">
        <v>6686</v>
      </c>
      <c r="AF82" s="4" t="s">
        <v>5936</v>
      </c>
      <c r="AG82" s="4" t="s">
        <v>5937</v>
      </c>
      <c r="AH82" s="4" t="s">
        <v>5937</v>
      </c>
      <c r="AI82" s="4" t="s">
        <v>6687</v>
      </c>
      <c r="AJ82" s="4" t="s">
        <v>6073</v>
      </c>
      <c r="AK82" s="4" t="s">
        <v>6289</v>
      </c>
      <c r="AL82" s="4" t="s">
        <v>6688</v>
      </c>
      <c r="AM82" s="4" t="s">
        <v>5904</v>
      </c>
      <c r="AN82" s="4" t="s">
        <v>5904</v>
      </c>
      <c r="AO82" s="4" t="s">
        <v>5904</v>
      </c>
      <c r="AP82" s="4" t="s">
        <v>5904</v>
      </c>
      <c r="AQ82" s="4" t="s">
        <v>5904</v>
      </c>
      <c r="AR82" s="4" t="s">
        <v>5904</v>
      </c>
      <c r="AS82" s="4" t="s">
        <v>5904</v>
      </c>
      <c r="AT82" s="4" t="s">
        <v>5904</v>
      </c>
      <c r="AU82" s="4" t="s">
        <v>5904</v>
      </c>
      <c r="AV82" s="4" t="s">
        <v>5904</v>
      </c>
      <c r="AW82" s="4" t="s">
        <v>5883</v>
      </c>
      <c r="AX82" s="4" t="s">
        <v>5883</v>
      </c>
    </row>
    <row r="83" spans="1:50" x14ac:dyDescent="0.3">
      <c r="A83" s="4" t="s">
        <v>40</v>
      </c>
      <c r="B83" s="4" t="s">
        <v>5876</v>
      </c>
      <c r="C83" s="4" t="s">
        <v>6689</v>
      </c>
      <c r="D83" s="4" t="s">
        <v>6690</v>
      </c>
      <c r="E83" s="4" t="s">
        <v>41</v>
      </c>
      <c r="F83" s="4" t="s">
        <v>5880</v>
      </c>
      <c r="G83" s="4" t="s">
        <v>6079</v>
      </c>
      <c r="H83" s="5" t="s">
        <v>5887</v>
      </c>
      <c r="I83" s="4" t="s">
        <v>37</v>
      </c>
      <c r="J83" s="4" t="s">
        <v>168</v>
      </c>
      <c r="K83" s="4" t="s">
        <v>38</v>
      </c>
      <c r="L83" s="4" t="s">
        <v>39</v>
      </c>
      <c r="M83" s="4" t="s">
        <v>36</v>
      </c>
      <c r="N83" s="4" t="s">
        <v>5884</v>
      </c>
      <c r="O83" s="4" t="s">
        <v>5883</v>
      </c>
      <c r="P83" s="4" t="s">
        <v>5886</v>
      </c>
      <c r="Q83" s="4" t="s">
        <v>5887</v>
      </c>
      <c r="R83" s="4" t="s">
        <v>5883</v>
      </c>
      <c r="S83" s="4" t="s">
        <v>5883</v>
      </c>
      <c r="T83" s="4" t="s">
        <v>5888</v>
      </c>
      <c r="U83" s="4" t="s">
        <v>5883</v>
      </c>
      <c r="V83" s="4" t="s">
        <v>5889</v>
      </c>
      <c r="W83" s="4" t="s">
        <v>6578</v>
      </c>
      <c r="X83" s="4" t="s">
        <v>6103</v>
      </c>
      <c r="Y83" s="4" t="s">
        <v>5883</v>
      </c>
      <c r="Z83" s="4" t="s">
        <v>5892</v>
      </c>
      <c r="AA83" s="4" t="s">
        <v>5883</v>
      </c>
      <c r="AB83" s="4" t="s">
        <v>5893</v>
      </c>
      <c r="AC83" s="4" t="s">
        <v>5883</v>
      </c>
      <c r="AD83" s="4" t="s">
        <v>5883</v>
      </c>
      <c r="AE83" s="4" t="s">
        <v>5883</v>
      </c>
      <c r="AF83" s="4" t="s">
        <v>5883</v>
      </c>
      <c r="AG83" s="4" t="s">
        <v>5883</v>
      </c>
      <c r="AH83" s="4" t="s">
        <v>5883</v>
      </c>
      <c r="AI83" s="4" t="s">
        <v>5883</v>
      </c>
      <c r="AJ83" s="4" t="s">
        <v>5883</v>
      </c>
      <c r="AK83" s="4" t="s">
        <v>5883</v>
      </c>
      <c r="AL83" s="4" t="s">
        <v>5883</v>
      </c>
      <c r="AM83" s="4" t="s">
        <v>5904</v>
      </c>
      <c r="AN83" s="4" t="s">
        <v>5904</v>
      </c>
      <c r="AO83" s="4" t="s">
        <v>5904</v>
      </c>
      <c r="AP83" s="4" t="s">
        <v>5904</v>
      </c>
      <c r="AQ83" s="4" t="s">
        <v>5904</v>
      </c>
      <c r="AR83" s="4" t="s">
        <v>5904</v>
      </c>
      <c r="AS83" s="4" t="s">
        <v>5904</v>
      </c>
      <c r="AT83" s="4" t="s">
        <v>5904</v>
      </c>
      <c r="AU83" s="4" t="s">
        <v>5904</v>
      </c>
      <c r="AV83" s="4" t="s">
        <v>5904</v>
      </c>
      <c r="AW83" s="4" t="s">
        <v>5883</v>
      </c>
      <c r="AX83" s="4" t="s">
        <v>5883</v>
      </c>
    </row>
    <row r="84" spans="1:50" x14ac:dyDescent="0.3">
      <c r="A84" s="4" t="s">
        <v>2126</v>
      </c>
      <c r="B84" s="4" t="s">
        <v>5876</v>
      </c>
      <c r="C84" s="4" t="s">
        <v>6691</v>
      </c>
      <c r="D84" s="4" t="s">
        <v>6692</v>
      </c>
      <c r="E84" s="4" t="s">
        <v>6693</v>
      </c>
      <c r="F84" s="4" t="s">
        <v>5880</v>
      </c>
      <c r="G84" s="4" t="s">
        <v>6143</v>
      </c>
      <c r="H84" s="5" t="s">
        <v>6002</v>
      </c>
      <c r="I84" s="4" t="s">
        <v>2123</v>
      </c>
      <c r="J84" s="4" t="s">
        <v>5883</v>
      </c>
      <c r="K84" s="4" t="s">
        <v>2124</v>
      </c>
      <c r="L84" s="4" t="s">
        <v>2125</v>
      </c>
      <c r="M84" s="4" t="s">
        <v>2121</v>
      </c>
      <c r="N84" s="4" t="s">
        <v>5884</v>
      </c>
      <c r="O84" s="4" t="s">
        <v>6694</v>
      </c>
      <c r="P84" s="4" t="s">
        <v>5886</v>
      </c>
      <c r="Q84" s="4" t="s">
        <v>5910</v>
      </c>
      <c r="R84" s="4" t="s">
        <v>6695</v>
      </c>
      <c r="S84" s="4" t="s">
        <v>6053</v>
      </c>
      <c r="T84" s="4" t="s">
        <v>5888</v>
      </c>
      <c r="U84" s="4" t="s">
        <v>186</v>
      </c>
      <c r="V84" s="4" t="s">
        <v>5889</v>
      </c>
      <c r="W84" s="4" t="s">
        <v>6431</v>
      </c>
      <c r="X84" s="4" t="s">
        <v>6127</v>
      </c>
      <c r="Y84" s="4" t="s">
        <v>5883</v>
      </c>
      <c r="Z84" s="4" t="s">
        <v>5883</v>
      </c>
      <c r="AA84" s="4" t="s">
        <v>5883</v>
      </c>
      <c r="AB84" s="4" t="s">
        <v>6696</v>
      </c>
      <c r="AC84" s="4" t="s">
        <v>5883</v>
      </c>
      <c r="AD84" s="4" t="s">
        <v>5883</v>
      </c>
      <c r="AE84" s="4" t="s">
        <v>5883</v>
      </c>
      <c r="AF84" s="4" t="s">
        <v>5883</v>
      </c>
      <c r="AG84" s="4" t="s">
        <v>5883</v>
      </c>
      <c r="AH84" s="4" t="s">
        <v>5883</v>
      </c>
      <c r="AI84" s="4" t="s">
        <v>5883</v>
      </c>
      <c r="AJ84" s="4" t="s">
        <v>5883</v>
      </c>
      <c r="AK84" s="4" t="s">
        <v>5883</v>
      </c>
      <c r="AL84" s="4" t="s">
        <v>5883</v>
      </c>
      <c r="AM84" s="4" t="s">
        <v>5904</v>
      </c>
      <c r="AN84" s="4" t="s">
        <v>5904</v>
      </c>
      <c r="AO84" s="4" t="s">
        <v>5904</v>
      </c>
      <c r="AP84" s="4" t="s">
        <v>5904</v>
      </c>
      <c r="AQ84" s="4" t="s">
        <v>5904</v>
      </c>
      <c r="AR84" s="4" t="s">
        <v>5904</v>
      </c>
      <c r="AS84" s="4" t="s">
        <v>5904</v>
      </c>
      <c r="AT84" s="4" t="s">
        <v>5904</v>
      </c>
      <c r="AU84" s="4" t="s">
        <v>5904</v>
      </c>
      <c r="AV84" s="4" t="s">
        <v>5904</v>
      </c>
      <c r="AW84" s="4" t="s">
        <v>5883</v>
      </c>
      <c r="AX84" s="4" t="s">
        <v>6697</v>
      </c>
    </row>
    <row r="85" spans="1:50" x14ac:dyDescent="0.3">
      <c r="A85" s="4" t="s">
        <v>830</v>
      </c>
      <c r="B85" s="4" t="s">
        <v>5876</v>
      </c>
      <c r="C85" s="4" t="s">
        <v>6698</v>
      </c>
      <c r="D85" s="4" t="s">
        <v>6699</v>
      </c>
      <c r="E85" s="4" t="s">
        <v>6394</v>
      </c>
      <c r="F85" s="4" t="s">
        <v>5880</v>
      </c>
      <c r="G85" s="4" t="s">
        <v>6001</v>
      </c>
      <c r="H85" s="5" t="s">
        <v>5882</v>
      </c>
      <c r="I85" s="4" t="s">
        <v>828</v>
      </c>
      <c r="J85" s="4" t="s">
        <v>5883</v>
      </c>
      <c r="K85" s="4" t="s">
        <v>829</v>
      </c>
      <c r="L85" s="4" t="s">
        <v>139</v>
      </c>
      <c r="M85" s="4" t="s">
        <v>831</v>
      </c>
      <c r="N85" s="4" t="s">
        <v>5884</v>
      </c>
      <c r="O85" s="4" t="s">
        <v>6700</v>
      </c>
      <c r="P85" s="4" t="s">
        <v>5886</v>
      </c>
      <c r="Q85" s="4" t="s">
        <v>5887</v>
      </c>
      <c r="R85" s="4" t="s">
        <v>5883</v>
      </c>
      <c r="S85" s="4" t="s">
        <v>5883</v>
      </c>
      <c r="T85" s="4" t="s">
        <v>5888</v>
      </c>
      <c r="U85" s="4" t="s">
        <v>5883</v>
      </c>
      <c r="V85" s="4" t="s">
        <v>5912</v>
      </c>
      <c r="W85" s="4" t="s">
        <v>6701</v>
      </c>
      <c r="X85" s="4" t="s">
        <v>6702</v>
      </c>
      <c r="Y85" s="4" t="s">
        <v>5883</v>
      </c>
      <c r="Z85" s="4" t="s">
        <v>5915</v>
      </c>
      <c r="AA85" s="4" t="s">
        <v>5883</v>
      </c>
      <c r="AB85" s="4" t="s">
        <v>6179</v>
      </c>
      <c r="AC85" s="4" t="s">
        <v>6703</v>
      </c>
      <c r="AD85" s="4" t="s">
        <v>6704</v>
      </c>
      <c r="AE85" s="4" t="s">
        <v>6705</v>
      </c>
      <c r="AF85" s="4" t="s">
        <v>6402</v>
      </c>
      <c r="AG85" s="4" t="s">
        <v>5883</v>
      </c>
      <c r="AH85" s="4" t="s">
        <v>5883</v>
      </c>
      <c r="AI85" s="4" t="s">
        <v>5883</v>
      </c>
      <c r="AJ85" s="4" t="s">
        <v>6706</v>
      </c>
      <c r="AK85" s="4" t="s">
        <v>6707</v>
      </c>
      <c r="AL85" s="4" t="s">
        <v>5921</v>
      </c>
      <c r="AM85" s="4" t="s">
        <v>5904</v>
      </c>
      <c r="AN85" s="4" t="s">
        <v>5904</v>
      </c>
      <c r="AO85" s="4" t="s">
        <v>5904</v>
      </c>
      <c r="AP85" s="4" t="s">
        <v>5904</v>
      </c>
      <c r="AQ85" s="4" t="s">
        <v>5904</v>
      </c>
      <c r="AR85" s="4" t="s">
        <v>5904</v>
      </c>
      <c r="AS85" s="4" t="s">
        <v>5904</v>
      </c>
      <c r="AT85" s="4" t="s">
        <v>5904</v>
      </c>
      <c r="AU85" s="4" t="s">
        <v>5904</v>
      </c>
      <c r="AV85" s="4" t="s">
        <v>5904</v>
      </c>
      <c r="AW85" s="4" t="s">
        <v>5883</v>
      </c>
      <c r="AX85" s="4" t="s">
        <v>5883</v>
      </c>
    </row>
    <row r="86" spans="1:50" x14ac:dyDescent="0.3">
      <c r="A86" s="4" t="s">
        <v>227</v>
      </c>
      <c r="B86" s="4" t="s">
        <v>5876</v>
      </c>
      <c r="C86" s="4" t="s">
        <v>6708</v>
      </c>
      <c r="D86" s="4" t="s">
        <v>6709</v>
      </c>
      <c r="E86" s="4" t="s">
        <v>229</v>
      </c>
      <c r="F86" s="4" t="s">
        <v>5880</v>
      </c>
      <c r="G86" s="4" t="s">
        <v>5967</v>
      </c>
      <c r="H86" s="5" t="s">
        <v>5887</v>
      </c>
      <c r="I86" s="4" t="s">
        <v>224</v>
      </c>
      <c r="J86" s="4" t="s">
        <v>5883</v>
      </c>
      <c r="K86" s="4" t="s">
        <v>225</v>
      </c>
      <c r="L86" s="4" t="s">
        <v>226</v>
      </c>
      <c r="M86" s="4" t="s">
        <v>228</v>
      </c>
      <c r="N86" s="4" t="s">
        <v>5884</v>
      </c>
      <c r="O86" s="4" t="s">
        <v>5883</v>
      </c>
      <c r="P86" s="4" t="s">
        <v>5886</v>
      </c>
      <c r="Q86" s="4" t="s">
        <v>5887</v>
      </c>
      <c r="R86" s="4" t="s">
        <v>5883</v>
      </c>
      <c r="S86" s="4" t="s">
        <v>5883</v>
      </c>
      <c r="T86" s="4" t="s">
        <v>5888</v>
      </c>
      <c r="U86" s="4" t="s">
        <v>5883</v>
      </c>
      <c r="V86" s="4" t="s">
        <v>5889</v>
      </c>
      <c r="W86" s="4" t="s">
        <v>6252</v>
      </c>
      <c r="X86" s="4" t="s">
        <v>6710</v>
      </c>
      <c r="Y86" s="4" t="s">
        <v>5883</v>
      </c>
      <c r="Z86" s="4" t="s">
        <v>5892</v>
      </c>
      <c r="AA86" s="4" t="s">
        <v>5883</v>
      </c>
      <c r="AB86" s="4" t="s">
        <v>5893</v>
      </c>
      <c r="AC86" s="4" t="s">
        <v>5883</v>
      </c>
      <c r="AD86" s="4" t="s">
        <v>6371</v>
      </c>
      <c r="AE86" s="4" t="s">
        <v>6372</v>
      </c>
      <c r="AF86" s="4" t="s">
        <v>5974</v>
      </c>
      <c r="AG86" s="4" t="s">
        <v>5975</v>
      </c>
      <c r="AH86" s="4" t="s">
        <v>5976</v>
      </c>
      <c r="AI86" s="4" t="s">
        <v>6373</v>
      </c>
      <c r="AJ86" s="4" t="s">
        <v>6109</v>
      </c>
      <c r="AK86" s="4" t="s">
        <v>5966</v>
      </c>
      <c r="AL86" s="4" t="s">
        <v>5979</v>
      </c>
      <c r="AM86" s="4" t="s">
        <v>5904</v>
      </c>
      <c r="AN86" s="4" t="s">
        <v>5904</v>
      </c>
      <c r="AO86" s="4" t="s">
        <v>5904</v>
      </c>
      <c r="AP86" s="4" t="s">
        <v>5904</v>
      </c>
      <c r="AQ86" s="4" t="s">
        <v>5904</v>
      </c>
      <c r="AR86" s="4" t="s">
        <v>5904</v>
      </c>
      <c r="AS86" s="4" t="s">
        <v>5904</v>
      </c>
      <c r="AT86" s="4" t="s">
        <v>5904</v>
      </c>
      <c r="AU86" s="4" t="s">
        <v>5904</v>
      </c>
      <c r="AV86" s="4" t="s">
        <v>5904</v>
      </c>
      <c r="AW86" s="4" t="s">
        <v>5883</v>
      </c>
      <c r="AX86" s="4" t="s">
        <v>5883</v>
      </c>
    </row>
    <row r="87" spans="1:50" x14ac:dyDescent="0.3">
      <c r="A87" s="4" t="s">
        <v>450</v>
      </c>
      <c r="B87" s="4" t="s">
        <v>5876</v>
      </c>
      <c r="C87" s="4" t="s">
        <v>6711</v>
      </c>
      <c r="D87" s="4" t="s">
        <v>6712</v>
      </c>
      <c r="E87" s="4" t="s">
        <v>229</v>
      </c>
      <c r="F87" s="4" t="s">
        <v>5880</v>
      </c>
      <c r="G87" s="4" t="s">
        <v>5967</v>
      </c>
      <c r="H87" s="5" t="s">
        <v>5887</v>
      </c>
      <c r="I87" s="4" t="s">
        <v>448</v>
      </c>
      <c r="J87" s="4" t="s">
        <v>5883</v>
      </c>
      <c r="K87" s="4" t="s">
        <v>449</v>
      </c>
      <c r="L87" s="4" t="s">
        <v>226</v>
      </c>
      <c r="M87" s="4" t="s">
        <v>451</v>
      </c>
      <c r="N87" s="4" t="s">
        <v>5884</v>
      </c>
      <c r="O87" s="4" t="s">
        <v>5883</v>
      </c>
      <c r="P87" s="4" t="s">
        <v>5886</v>
      </c>
      <c r="Q87" s="4" t="s">
        <v>5887</v>
      </c>
      <c r="R87" s="4" t="s">
        <v>5883</v>
      </c>
      <c r="S87" s="4" t="s">
        <v>5883</v>
      </c>
      <c r="T87" s="4" t="s">
        <v>5888</v>
      </c>
      <c r="U87" s="4" t="s">
        <v>5883</v>
      </c>
      <c r="V87" s="4" t="s">
        <v>5889</v>
      </c>
      <c r="W87" s="4" t="s">
        <v>6713</v>
      </c>
      <c r="X87" s="4" t="s">
        <v>6714</v>
      </c>
      <c r="Y87" s="4" t="s">
        <v>5883</v>
      </c>
      <c r="Z87" s="4" t="s">
        <v>5892</v>
      </c>
      <c r="AA87" s="4" t="s">
        <v>5883</v>
      </c>
      <c r="AB87" s="4" t="s">
        <v>5893</v>
      </c>
      <c r="AC87" s="4" t="s">
        <v>5883</v>
      </c>
      <c r="AD87" s="4" t="s">
        <v>6371</v>
      </c>
      <c r="AE87" s="4" t="s">
        <v>6372</v>
      </c>
      <c r="AF87" s="4" t="s">
        <v>5974</v>
      </c>
      <c r="AG87" s="4" t="s">
        <v>5975</v>
      </c>
      <c r="AH87" s="4" t="s">
        <v>5976</v>
      </c>
      <c r="AI87" s="4" t="s">
        <v>6373</v>
      </c>
      <c r="AJ87" s="4" t="s">
        <v>6109</v>
      </c>
      <c r="AK87" s="4" t="s">
        <v>5966</v>
      </c>
      <c r="AL87" s="4" t="s">
        <v>5979</v>
      </c>
      <c r="AM87" s="4" t="s">
        <v>5904</v>
      </c>
      <c r="AN87" s="4" t="s">
        <v>5904</v>
      </c>
      <c r="AO87" s="4" t="s">
        <v>5904</v>
      </c>
      <c r="AP87" s="4" t="s">
        <v>5904</v>
      </c>
      <c r="AQ87" s="4" t="s">
        <v>5904</v>
      </c>
      <c r="AR87" s="4" t="s">
        <v>5904</v>
      </c>
      <c r="AS87" s="4" t="s">
        <v>5904</v>
      </c>
      <c r="AT87" s="4" t="s">
        <v>5904</v>
      </c>
      <c r="AU87" s="4" t="s">
        <v>5904</v>
      </c>
      <c r="AV87" s="4" t="s">
        <v>5904</v>
      </c>
      <c r="AW87" s="4" t="s">
        <v>5883</v>
      </c>
      <c r="AX87" s="4" t="s">
        <v>5883</v>
      </c>
    </row>
    <row r="88" spans="1:50" x14ac:dyDescent="0.3">
      <c r="A88" s="4" t="s">
        <v>249</v>
      </c>
      <c r="B88" s="4" t="s">
        <v>5876</v>
      </c>
      <c r="C88" s="4" t="s">
        <v>6715</v>
      </c>
      <c r="D88" s="4" t="s">
        <v>6716</v>
      </c>
      <c r="E88" s="4" t="s">
        <v>229</v>
      </c>
      <c r="F88" s="4" t="s">
        <v>5880</v>
      </c>
      <c r="G88" s="4" t="s">
        <v>5967</v>
      </c>
      <c r="H88" s="5" t="s">
        <v>5882</v>
      </c>
      <c r="I88" s="4" t="s">
        <v>247</v>
      </c>
      <c r="J88" s="4" t="s">
        <v>5883</v>
      </c>
      <c r="K88" s="4" t="s">
        <v>248</v>
      </c>
      <c r="L88" s="4" t="s">
        <v>226</v>
      </c>
      <c r="M88" s="4" t="s">
        <v>250</v>
      </c>
      <c r="N88" s="4" t="s">
        <v>5884</v>
      </c>
      <c r="O88" s="4" t="s">
        <v>6590</v>
      </c>
      <c r="P88" s="4" t="s">
        <v>5886</v>
      </c>
      <c r="Q88" s="4" t="s">
        <v>5887</v>
      </c>
      <c r="R88" s="4" t="s">
        <v>5883</v>
      </c>
      <c r="S88" s="4" t="s">
        <v>5883</v>
      </c>
      <c r="T88" s="4" t="s">
        <v>5888</v>
      </c>
      <c r="U88" s="4" t="s">
        <v>5883</v>
      </c>
      <c r="V88" s="4" t="s">
        <v>5930</v>
      </c>
      <c r="W88" s="4" t="s">
        <v>6236</v>
      </c>
      <c r="X88" s="4" t="s">
        <v>6019</v>
      </c>
      <c r="Y88" s="4" t="s">
        <v>5883</v>
      </c>
      <c r="Z88" s="4" t="s">
        <v>5892</v>
      </c>
      <c r="AA88" s="4" t="s">
        <v>5883</v>
      </c>
      <c r="AB88" s="4" t="s">
        <v>5893</v>
      </c>
      <c r="AC88" s="4" t="s">
        <v>5883</v>
      </c>
      <c r="AD88" s="4" t="s">
        <v>6069</v>
      </c>
      <c r="AE88" s="4" t="s">
        <v>6070</v>
      </c>
      <c r="AF88" s="4" t="s">
        <v>6071</v>
      </c>
      <c r="AG88" s="4" t="s">
        <v>5937</v>
      </c>
      <c r="AH88" s="4" t="s">
        <v>5937</v>
      </c>
      <c r="AI88" s="4" t="s">
        <v>6072</v>
      </c>
      <c r="AJ88" s="4" t="s">
        <v>6073</v>
      </c>
      <c r="AK88" s="4" t="s">
        <v>6074</v>
      </c>
      <c r="AL88" s="4" t="s">
        <v>6075</v>
      </c>
      <c r="AM88" s="4" t="s">
        <v>5904</v>
      </c>
      <c r="AN88" s="4" t="s">
        <v>5904</v>
      </c>
      <c r="AO88" s="4" t="s">
        <v>5904</v>
      </c>
      <c r="AP88" s="4" t="s">
        <v>5904</v>
      </c>
      <c r="AQ88" s="4" t="s">
        <v>5904</v>
      </c>
      <c r="AR88" s="4" t="s">
        <v>5904</v>
      </c>
      <c r="AS88" s="4" t="s">
        <v>5904</v>
      </c>
      <c r="AT88" s="4" t="s">
        <v>5904</v>
      </c>
      <c r="AU88" s="4" t="s">
        <v>5904</v>
      </c>
      <c r="AV88" s="4" t="s">
        <v>5904</v>
      </c>
      <c r="AW88" s="4" t="s">
        <v>5883</v>
      </c>
      <c r="AX88" s="4" t="s">
        <v>5883</v>
      </c>
    </row>
    <row r="89" spans="1:50" x14ac:dyDescent="0.3">
      <c r="A89" s="4" t="s">
        <v>169</v>
      </c>
      <c r="B89" s="4" t="s">
        <v>5876</v>
      </c>
      <c r="C89" s="4" t="s">
        <v>6717</v>
      </c>
      <c r="D89" s="4" t="s">
        <v>6718</v>
      </c>
      <c r="E89" s="4" t="s">
        <v>6394</v>
      </c>
      <c r="F89" s="4" t="s">
        <v>5880</v>
      </c>
      <c r="G89" s="4" t="s">
        <v>6001</v>
      </c>
      <c r="H89" s="5" t="s">
        <v>5904</v>
      </c>
      <c r="I89" s="4" t="s">
        <v>166</v>
      </c>
      <c r="J89" s="4" t="s">
        <v>5883</v>
      </c>
      <c r="K89" s="4" t="s">
        <v>167</v>
      </c>
      <c r="L89" s="4" t="s">
        <v>168</v>
      </c>
      <c r="M89" s="4" t="s">
        <v>170</v>
      </c>
      <c r="N89" s="4" t="s">
        <v>5884</v>
      </c>
      <c r="O89" s="4" t="s">
        <v>6719</v>
      </c>
      <c r="P89" s="4" t="s">
        <v>5886</v>
      </c>
      <c r="Q89" s="4" t="s">
        <v>5910</v>
      </c>
      <c r="R89" s="4" t="s">
        <v>6720</v>
      </c>
      <c r="S89" s="4" t="s">
        <v>6053</v>
      </c>
      <c r="T89" s="4" t="s">
        <v>5888</v>
      </c>
      <c r="U89" s="4" t="s">
        <v>5883</v>
      </c>
      <c r="V89" s="4" t="s">
        <v>6027</v>
      </c>
      <c r="W89" s="4" t="s">
        <v>6721</v>
      </c>
      <c r="X89" s="4" t="s">
        <v>6722</v>
      </c>
      <c r="Y89" s="4" t="s">
        <v>5883</v>
      </c>
      <c r="Z89" s="4" t="s">
        <v>5949</v>
      </c>
      <c r="AA89" s="4" t="s">
        <v>5883</v>
      </c>
      <c r="AB89" s="4" t="s">
        <v>6179</v>
      </c>
      <c r="AC89" s="4" t="s">
        <v>6703</v>
      </c>
      <c r="AD89" s="4" t="s">
        <v>6723</v>
      </c>
      <c r="AE89" s="4" t="s">
        <v>6724</v>
      </c>
      <c r="AF89" s="4" t="s">
        <v>6725</v>
      </c>
      <c r="AG89" s="4" t="s">
        <v>6720</v>
      </c>
      <c r="AH89" s="4" t="s">
        <v>6726</v>
      </c>
      <c r="AI89" s="4" t="s">
        <v>6727</v>
      </c>
      <c r="AJ89" s="4" t="s">
        <v>6109</v>
      </c>
      <c r="AK89" s="4" t="s">
        <v>6394</v>
      </c>
      <c r="AL89" s="4" t="s">
        <v>6223</v>
      </c>
      <c r="AM89" s="4" t="s">
        <v>5904</v>
      </c>
      <c r="AN89" s="4" t="s">
        <v>5904</v>
      </c>
      <c r="AO89" s="4" t="s">
        <v>5904</v>
      </c>
      <c r="AP89" s="4" t="s">
        <v>5904</v>
      </c>
      <c r="AQ89" s="4" t="s">
        <v>5904</v>
      </c>
      <c r="AR89" s="4" t="s">
        <v>5904</v>
      </c>
      <c r="AS89" s="4" t="s">
        <v>5904</v>
      </c>
      <c r="AT89" s="4" t="s">
        <v>5904</v>
      </c>
      <c r="AU89" s="4" t="s">
        <v>5904</v>
      </c>
      <c r="AV89" s="4" t="s">
        <v>5904</v>
      </c>
      <c r="AW89" s="4" t="s">
        <v>5883</v>
      </c>
      <c r="AX89" s="4" t="s">
        <v>6728</v>
      </c>
    </row>
    <row r="90" spans="1:50" x14ac:dyDescent="0.3">
      <c r="A90" s="4" t="s">
        <v>489</v>
      </c>
      <c r="B90" s="4" t="s">
        <v>5876</v>
      </c>
      <c r="C90" s="4" t="s">
        <v>6729</v>
      </c>
      <c r="D90" s="4" t="s">
        <v>6730</v>
      </c>
      <c r="E90" s="4" t="s">
        <v>490</v>
      </c>
      <c r="F90" s="4" t="s">
        <v>5880</v>
      </c>
      <c r="G90" s="4" t="s">
        <v>5881</v>
      </c>
      <c r="H90" s="5" t="s">
        <v>5887</v>
      </c>
      <c r="I90" s="4" t="s">
        <v>485</v>
      </c>
      <c r="J90" s="4" t="s">
        <v>5883</v>
      </c>
      <c r="K90" s="4" t="s">
        <v>486</v>
      </c>
      <c r="L90" s="4" t="s">
        <v>487</v>
      </c>
      <c r="M90" s="4" t="s">
        <v>338</v>
      </c>
      <c r="N90" s="4" t="s">
        <v>5884</v>
      </c>
      <c r="O90" s="4" t="s">
        <v>5883</v>
      </c>
      <c r="P90" s="4" t="s">
        <v>5886</v>
      </c>
      <c r="Q90" s="4" t="s">
        <v>5887</v>
      </c>
      <c r="R90" s="4" t="s">
        <v>5883</v>
      </c>
      <c r="S90" s="4" t="s">
        <v>5883</v>
      </c>
      <c r="T90" s="4" t="s">
        <v>5888</v>
      </c>
      <c r="U90" s="4" t="s">
        <v>5883</v>
      </c>
      <c r="V90" s="4" t="s">
        <v>5889</v>
      </c>
      <c r="W90" s="4" t="s">
        <v>6731</v>
      </c>
      <c r="X90" s="4" t="s">
        <v>6391</v>
      </c>
      <c r="Y90" s="4" t="s">
        <v>5883</v>
      </c>
      <c r="Z90" s="4" t="s">
        <v>5892</v>
      </c>
      <c r="AA90" s="4" t="s">
        <v>5883</v>
      </c>
      <c r="AB90" s="4" t="s">
        <v>5893</v>
      </c>
      <c r="AC90" s="4" t="s">
        <v>6732</v>
      </c>
      <c r="AD90" s="4" t="s">
        <v>5883</v>
      </c>
      <c r="AE90" s="4" t="s">
        <v>5883</v>
      </c>
      <c r="AF90" s="4" t="s">
        <v>5883</v>
      </c>
      <c r="AG90" s="4" t="s">
        <v>5883</v>
      </c>
      <c r="AH90" s="4" t="s">
        <v>5883</v>
      </c>
      <c r="AI90" s="4" t="s">
        <v>5883</v>
      </c>
      <c r="AJ90" s="4" t="s">
        <v>5883</v>
      </c>
      <c r="AK90" s="4" t="s">
        <v>5883</v>
      </c>
      <c r="AL90" s="4" t="s">
        <v>5883</v>
      </c>
      <c r="AM90" s="4" t="s">
        <v>5904</v>
      </c>
      <c r="AN90" s="4" t="s">
        <v>5904</v>
      </c>
      <c r="AO90" s="4" t="s">
        <v>5904</v>
      </c>
      <c r="AP90" s="4" t="s">
        <v>5904</v>
      </c>
      <c r="AQ90" s="4" t="s">
        <v>5904</v>
      </c>
      <c r="AR90" s="4" t="s">
        <v>5904</v>
      </c>
      <c r="AS90" s="4" t="s">
        <v>5904</v>
      </c>
      <c r="AT90" s="4" t="s">
        <v>5904</v>
      </c>
      <c r="AU90" s="4" t="s">
        <v>5904</v>
      </c>
      <c r="AV90" s="4" t="s">
        <v>5904</v>
      </c>
      <c r="AW90" s="4" t="s">
        <v>5883</v>
      </c>
      <c r="AX90" s="4" t="s">
        <v>5883</v>
      </c>
    </row>
    <row r="91" spans="1:50" x14ac:dyDescent="0.3">
      <c r="A91" s="4" t="s">
        <v>6733</v>
      </c>
      <c r="B91" s="4" t="s">
        <v>5876</v>
      </c>
      <c r="C91" s="4" t="s">
        <v>6734</v>
      </c>
      <c r="D91" s="4" t="s">
        <v>6735</v>
      </c>
      <c r="E91" s="4" t="s">
        <v>6182</v>
      </c>
      <c r="F91" s="4" t="s">
        <v>5880</v>
      </c>
      <c r="G91" s="4" t="s">
        <v>6079</v>
      </c>
      <c r="H91" s="5" t="s">
        <v>5910</v>
      </c>
      <c r="I91" s="4" t="s">
        <v>6736</v>
      </c>
      <c r="J91" s="4" t="s">
        <v>2291</v>
      </c>
      <c r="K91" s="4" t="s">
        <v>6737</v>
      </c>
      <c r="L91" s="4" t="s">
        <v>168</v>
      </c>
      <c r="M91" s="4" t="s">
        <v>6738</v>
      </c>
      <c r="N91" s="4" t="s">
        <v>5884</v>
      </c>
      <c r="O91" s="4" t="s">
        <v>6739</v>
      </c>
      <c r="P91" s="4" t="s">
        <v>5886</v>
      </c>
      <c r="Q91" s="4" t="s">
        <v>5887</v>
      </c>
      <c r="R91" s="4" t="s">
        <v>5883</v>
      </c>
      <c r="S91" s="4" t="s">
        <v>5883</v>
      </c>
      <c r="T91" s="4" t="s">
        <v>5888</v>
      </c>
      <c r="U91" s="4" t="s">
        <v>5883</v>
      </c>
      <c r="V91" s="4" t="s">
        <v>5889</v>
      </c>
      <c r="W91" s="4" t="s">
        <v>6184</v>
      </c>
      <c r="X91" s="4" t="s">
        <v>6185</v>
      </c>
      <c r="Y91" s="4" t="s">
        <v>5883</v>
      </c>
      <c r="Z91" s="4" t="s">
        <v>5892</v>
      </c>
      <c r="AA91" s="4" t="s">
        <v>5883</v>
      </c>
      <c r="AB91" s="4" t="s">
        <v>5893</v>
      </c>
      <c r="AC91" s="4" t="s">
        <v>5883</v>
      </c>
      <c r="AD91" s="4" t="s">
        <v>5883</v>
      </c>
      <c r="AE91" s="4" t="s">
        <v>5883</v>
      </c>
      <c r="AF91" s="4" t="s">
        <v>5883</v>
      </c>
      <c r="AG91" s="4" t="s">
        <v>5883</v>
      </c>
      <c r="AH91" s="4" t="s">
        <v>5883</v>
      </c>
      <c r="AI91" s="4" t="s">
        <v>5883</v>
      </c>
      <c r="AJ91" s="4" t="s">
        <v>5883</v>
      </c>
      <c r="AK91" s="4" t="s">
        <v>5883</v>
      </c>
      <c r="AL91" s="4" t="s">
        <v>5883</v>
      </c>
      <c r="AM91" s="4" t="s">
        <v>5904</v>
      </c>
      <c r="AN91" s="4" t="s">
        <v>5904</v>
      </c>
      <c r="AO91" s="4" t="s">
        <v>5904</v>
      </c>
      <c r="AP91" s="4" t="s">
        <v>5904</v>
      </c>
      <c r="AQ91" s="4" t="s">
        <v>5904</v>
      </c>
      <c r="AR91" s="4" t="s">
        <v>5904</v>
      </c>
      <c r="AS91" s="4" t="s">
        <v>5904</v>
      </c>
      <c r="AT91" s="4" t="s">
        <v>5904</v>
      </c>
      <c r="AU91" s="4" t="s">
        <v>5904</v>
      </c>
      <c r="AV91" s="4" t="s">
        <v>5904</v>
      </c>
      <c r="AW91" s="4" t="s">
        <v>6740</v>
      </c>
      <c r="AX91" s="4" t="s">
        <v>5883</v>
      </c>
    </row>
    <row r="92" spans="1:50" x14ac:dyDescent="0.3">
      <c r="A92" s="4" t="s">
        <v>222</v>
      </c>
      <c r="B92" s="4" t="s">
        <v>5876</v>
      </c>
      <c r="C92" s="4" t="s">
        <v>6741</v>
      </c>
      <c r="D92" s="4" t="s">
        <v>6742</v>
      </c>
      <c r="E92" s="4" t="s">
        <v>6743</v>
      </c>
      <c r="F92" s="4" t="s">
        <v>5926</v>
      </c>
      <c r="G92" s="4" t="s">
        <v>5927</v>
      </c>
      <c r="H92" s="5" t="s">
        <v>5910</v>
      </c>
      <c r="I92" s="4" t="s">
        <v>219</v>
      </c>
      <c r="J92" s="4" t="s">
        <v>2617</v>
      </c>
      <c r="K92" s="4" t="s">
        <v>220</v>
      </c>
      <c r="L92" s="4" t="s">
        <v>221</v>
      </c>
      <c r="M92" s="4" t="s">
        <v>147</v>
      </c>
      <c r="N92" s="4" t="s">
        <v>5884</v>
      </c>
      <c r="O92" s="4" t="s">
        <v>6744</v>
      </c>
      <c r="P92" s="4" t="s">
        <v>5886</v>
      </c>
      <c r="Q92" s="4" t="s">
        <v>5887</v>
      </c>
      <c r="R92" s="4" t="s">
        <v>5883</v>
      </c>
      <c r="S92" s="4" t="s">
        <v>5883</v>
      </c>
      <c r="T92" s="4" t="s">
        <v>5888</v>
      </c>
      <c r="U92" s="4" t="s">
        <v>5883</v>
      </c>
      <c r="V92" s="4" t="s">
        <v>5889</v>
      </c>
      <c r="W92" s="4" t="s">
        <v>6236</v>
      </c>
      <c r="X92" s="4" t="s">
        <v>6745</v>
      </c>
      <c r="Y92" s="4" t="s">
        <v>5883</v>
      </c>
      <c r="Z92" s="4" t="s">
        <v>5892</v>
      </c>
      <c r="AA92" s="4" t="s">
        <v>5883</v>
      </c>
      <c r="AB92" s="4" t="s">
        <v>6020</v>
      </c>
      <c r="AC92" s="4" t="s">
        <v>5883</v>
      </c>
      <c r="AD92" s="4" t="s">
        <v>5883</v>
      </c>
      <c r="AE92" s="4" t="s">
        <v>5883</v>
      </c>
      <c r="AF92" s="4" t="s">
        <v>5883</v>
      </c>
      <c r="AG92" s="4" t="s">
        <v>5883</v>
      </c>
      <c r="AH92" s="4" t="s">
        <v>5883</v>
      </c>
      <c r="AI92" s="4" t="s">
        <v>5883</v>
      </c>
      <c r="AJ92" s="4" t="s">
        <v>5883</v>
      </c>
      <c r="AK92" s="4" t="s">
        <v>5883</v>
      </c>
      <c r="AL92" s="4" t="s">
        <v>5883</v>
      </c>
      <c r="AM92" s="4" t="s">
        <v>5904</v>
      </c>
      <c r="AN92" s="4" t="s">
        <v>5904</v>
      </c>
      <c r="AO92" s="4" t="s">
        <v>5904</v>
      </c>
      <c r="AP92" s="4" t="s">
        <v>5904</v>
      </c>
      <c r="AQ92" s="4" t="s">
        <v>5904</v>
      </c>
      <c r="AR92" s="4" t="s">
        <v>5904</v>
      </c>
      <c r="AS92" s="4" t="s">
        <v>5904</v>
      </c>
      <c r="AT92" s="4" t="s">
        <v>5904</v>
      </c>
      <c r="AU92" s="4" t="s">
        <v>5904</v>
      </c>
      <c r="AV92" s="4" t="s">
        <v>5904</v>
      </c>
      <c r="AW92" s="4" t="s">
        <v>5883</v>
      </c>
      <c r="AX92" s="4" t="s">
        <v>6746</v>
      </c>
    </row>
    <row r="93" spans="1:50" x14ac:dyDescent="0.3">
      <c r="A93" s="4" t="s">
        <v>515</v>
      </c>
      <c r="B93" s="4" t="s">
        <v>5876</v>
      </c>
      <c r="C93" s="4" t="s">
        <v>6747</v>
      </c>
      <c r="D93" s="4" t="s">
        <v>6748</v>
      </c>
      <c r="E93" s="4" t="s">
        <v>5790</v>
      </c>
      <c r="F93" s="4" t="s">
        <v>5908</v>
      </c>
      <c r="G93" s="4" t="s">
        <v>5909</v>
      </c>
      <c r="H93" s="5" t="s">
        <v>5904</v>
      </c>
      <c r="I93" s="4" t="s">
        <v>6749</v>
      </c>
      <c r="J93" s="4" t="s">
        <v>214</v>
      </c>
      <c r="K93" s="4" t="s">
        <v>513</v>
      </c>
      <c r="L93" s="4" t="s">
        <v>514</v>
      </c>
      <c r="M93" s="4" t="s">
        <v>510</v>
      </c>
      <c r="N93" s="4" t="s">
        <v>5884</v>
      </c>
      <c r="O93" s="4" t="s">
        <v>6750</v>
      </c>
      <c r="P93" s="4" t="s">
        <v>5886</v>
      </c>
      <c r="Q93" s="4" t="s">
        <v>5887</v>
      </c>
      <c r="R93" s="4" t="s">
        <v>5883</v>
      </c>
      <c r="S93" s="4" t="s">
        <v>5883</v>
      </c>
      <c r="T93" s="4" t="s">
        <v>5888</v>
      </c>
      <c r="U93" s="4" t="s">
        <v>5883</v>
      </c>
      <c r="V93" s="4" t="s">
        <v>5912</v>
      </c>
      <c r="W93" s="4" t="s">
        <v>6054</v>
      </c>
      <c r="X93" s="4" t="s">
        <v>6751</v>
      </c>
      <c r="Y93" s="4" t="s">
        <v>5883</v>
      </c>
      <c r="Z93" s="4" t="s">
        <v>5892</v>
      </c>
      <c r="AA93" s="4" t="s">
        <v>5883</v>
      </c>
      <c r="AB93" s="4" t="s">
        <v>6056</v>
      </c>
      <c r="AC93" s="4" t="s">
        <v>5883</v>
      </c>
      <c r="AD93" s="4" t="s">
        <v>5883</v>
      </c>
      <c r="AE93" s="4" t="s">
        <v>5883</v>
      </c>
      <c r="AF93" s="4" t="s">
        <v>5883</v>
      </c>
      <c r="AG93" s="4" t="s">
        <v>5883</v>
      </c>
      <c r="AH93" s="4" t="s">
        <v>5883</v>
      </c>
      <c r="AI93" s="4" t="s">
        <v>5883</v>
      </c>
      <c r="AJ93" s="4" t="s">
        <v>5883</v>
      </c>
      <c r="AK93" s="4" t="s">
        <v>5883</v>
      </c>
      <c r="AL93" s="4" t="s">
        <v>5883</v>
      </c>
      <c r="AM93" s="4" t="s">
        <v>5904</v>
      </c>
      <c r="AN93" s="4" t="s">
        <v>5904</v>
      </c>
      <c r="AO93" s="4" t="s">
        <v>5904</v>
      </c>
      <c r="AP93" s="4" t="s">
        <v>5904</v>
      </c>
      <c r="AQ93" s="4" t="s">
        <v>5904</v>
      </c>
      <c r="AR93" s="4" t="s">
        <v>5904</v>
      </c>
      <c r="AS93" s="4" t="s">
        <v>5904</v>
      </c>
      <c r="AT93" s="4" t="s">
        <v>5904</v>
      </c>
      <c r="AU93" s="4" t="s">
        <v>5904</v>
      </c>
      <c r="AV93" s="4" t="s">
        <v>5904</v>
      </c>
      <c r="AW93" s="4" t="s">
        <v>5883</v>
      </c>
      <c r="AX93" s="4" t="s">
        <v>5883</v>
      </c>
    </row>
    <row r="94" spans="1:50" x14ac:dyDescent="0.3">
      <c r="A94" s="4" t="s">
        <v>537</v>
      </c>
      <c r="B94" s="4" t="s">
        <v>5876</v>
      </c>
      <c r="C94" s="4" t="s">
        <v>6752</v>
      </c>
      <c r="D94" s="4" t="s">
        <v>6753</v>
      </c>
      <c r="E94" s="4" t="s">
        <v>6754</v>
      </c>
      <c r="F94" s="4" t="s">
        <v>5880</v>
      </c>
      <c r="G94" s="4" t="s">
        <v>6001</v>
      </c>
      <c r="H94" s="5" t="s">
        <v>6755</v>
      </c>
      <c r="I94" s="4" t="s">
        <v>535</v>
      </c>
      <c r="J94" s="4" t="s">
        <v>5883</v>
      </c>
      <c r="K94" s="4" t="s">
        <v>536</v>
      </c>
      <c r="L94" s="4" t="s">
        <v>186</v>
      </c>
      <c r="M94" s="4" t="s">
        <v>533</v>
      </c>
      <c r="N94" s="4" t="s">
        <v>5884</v>
      </c>
      <c r="O94" s="4" t="s">
        <v>6756</v>
      </c>
      <c r="P94" s="4" t="s">
        <v>5886</v>
      </c>
      <c r="Q94" s="4" t="s">
        <v>5887</v>
      </c>
      <c r="R94" s="4" t="s">
        <v>5883</v>
      </c>
      <c r="S94" s="4" t="s">
        <v>5883</v>
      </c>
      <c r="T94" s="4" t="s">
        <v>5888</v>
      </c>
      <c r="U94" s="4" t="s">
        <v>5883</v>
      </c>
      <c r="V94" s="4" t="s">
        <v>5930</v>
      </c>
      <c r="W94" s="4" t="s">
        <v>6757</v>
      </c>
      <c r="X94" s="4" t="s">
        <v>6758</v>
      </c>
      <c r="Y94" s="4" t="s">
        <v>5883</v>
      </c>
      <c r="Z94" s="4" t="s">
        <v>5915</v>
      </c>
      <c r="AA94" s="4" t="s">
        <v>5883</v>
      </c>
      <c r="AB94" s="4" t="s">
        <v>5916</v>
      </c>
      <c r="AC94" s="4" t="s">
        <v>5883</v>
      </c>
      <c r="AD94" s="4" t="s">
        <v>6759</v>
      </c>
      <c r="AE94" s="4" t="s">
        <v>6760</v>
      </c>
      <c r="AF94" s="4" t="s">
        <v>6304</v>
      </c>
      <c r="AG94" s="4" t="s">
        <v>5937</v>
      </c>
      <c r="AH94" s="4" t="s">
        <v>5937</v>
      </c>
      <c r="AI94" s="4" t="s">
        <v>6761</v>
      </c>
      <c r="AJ94" s="4" t="s">
        <v>6073</v>
      </c>
      <c r="AK94" s="4" t="s">
        <v>6754</v>
      </c>
      <c r="AL94" s="4" t="s">
        <v>6198</v>
      </c>
      <c r="AM94" s="4" t="s">
        <v>5904</v>
      </c>
      <c r="AN94" s="4" t="s">
        <v>5904</v>
      </c>
      <c r="AO94" s="4" t="s">
        <v>5904</v>
      </c>
      <c r="AP94" s="4" t="s">
        <v>5904</v>
      </c>
      <c r="AQ94" s="4" t="s">
        <v>5904</v>
      </c>
      <c r="AR94" s="4" t="s">
        <v>5904</v>
      </c>
      <c r="AS94" s="4" t="s">
        <v>5904</v>
      </c>
      <c r="AT94" s="4" t="s">
        <v>5904</v>
      </c>
      <c r="AU94" s="4" t="s">
        <v>5904</v>
      </c>
      <c r="AV94" s="4" t="s">
        <v>5904</v>
      </c>
      <c r="AW94" s="4" t="s">
        <v>5883</v>
      </c>
      <c r="AX94" s="4" t="s">
        <v>5883</v>
      </c>
    </row>
    <row r="95" spans="1:50" x14ac:dyDescent="0.3">
      <c r="A95" s="4" t="s">
        <v>658</v>
      </c>
      <c r="B95" s="4" t="s">
        <v>5876</v>
      </c>
      <c r="C95" s="4" t="s">
        <v>6762</v>
      </c>
      <c r="D95" s="4" t="s">
        <v>6763</v>
      </c>
      <c r="E95" s="4" t="s">
        <v>6754</v>
      </c>
      <c r="F95" s="4" t="s">
        <v>5880</v>
      </c>
      <c r="G95" s="4" t="s">
        <v>6001</v>
      </c>
      <c r="H95" s="5" t="s">
        <v>6755</v>
      </c>
      <c r="I95" s="4" t="s">
        <v>656</v>
      </c>
      <c r="J95" s="4" t="s">
        <v>5883</v>
      </c>
      <c r="K95" s="4" t="s">
        <v>657</v>
      </c>
      <c r="L95" s="4" t="s">
        <v>157</v>
      </c>
      <c r="M95" s="4" t="s">
        <v>10</v>
      </c>
      <c r="N95" s="4" t="s">
        <v>5884</v>
      </c>
      <c r="O95" s="4" t="s">
        <v>6756</v>
      </c>
      <c r="P95" s="4" t="s">
        <v>5886</v>
      </c>
      <c r="Q95" s="4" t="s">
        <v>5887</v>
      </c>
      <c r="R95" s="4" t="s">
        <v>5883</v>
      </c>
      <c r="S95" s="4" t="s">
        <v>5883</v>
      </c>
      <c r="T95" s="4" t="s">
        <v>5888</v>
      </c>
      <c r="U95" s="4" t="s">
        <v>5883</v>
      </c>
      <c r="V95" s="4" t="s">
        <v>5930</v>
      </c>
      <c r="W95" s="4" t="s">
        <v>6757</v>
      </c>
      <c r="X95" s="4" t="s">
        <v>6758</v>
      </c>
      <c r="Y95" s="4" t="s">
        <v>5883</v>
      </c>
      <c r="Z95" s="4" t="s">
        <v>5915</v>
      </c>
      <c r="AA95" s="4" t="s">
        <v>5883</v>
      </c>
      <c r="AB95" s="4" t="s">
        <v>5916</v>
      </c>
      <c r="AC95" s="4" t="s">
        <v>5883</v>
      </c>
      <c r="AD95" s="4" t="s">
        <v>6759</v>
      </c>
      <c r="AE95" s="4" t="s">
        <v>6760</v>
      </c>
      <c r="AF95" s="4" t="s">
        <v>6304</v>
      </c>
      <c r="AG95" s="4" t="s">
        <v>5937</v>
      </c>
      <c r="AH95" s="4" t="s">
        <v>5937</v>
      </c>
      <c r="AI95" s="4" t="s">
        <v>6761</v>
      </c>
      <c r="AJ95" s="4" t="s">
        <v>6073</v>
      </c>
      <c r="AK95" s="4" t="s">
        <v>6754</v>
      </c>
      <c r="AL95" s="4" t="s">
        <v>6198</v>
      </c>
      <c r="AM95" s="4" t="s">
        <v>5904</v>
      </c>
      <c r="AN95" s="4" t="s">
        <v>5904</v>
      </c>
      <c r="AO95" s="4" t="s">
        <v>5904</v>
      </c>
      <c r="AP95" s="4" t="s">
        <v>5904</v>
      </c>
      <c r="AQ95" s="4" t="s">
        <v>5904</v>
      </c>
      <c r="AR95" s="4" t="s">
        <v>5904</v>
      </c>
      <c r="AS95" s="4" t="s">
        <v>5904</v>
      </c>
      <c r="AT95" s="4" t="s">
        <v>5904</v>
      </c>
      <c r="AU95" s="4" t="s">
        <v>5904</v>
      </c>
      <c r="AV95" s="4" t="s">
        <v>5904</v>
      </c>
      <c r="AW95" s="4" t="s">
        <v>5883</v>
      </c>
      <c r="AX95" s="4" t="s">
        <v>5883</v>
      </c>
    </row>
    <row r="96" spans="1:50" x14ac:dyDescent="0.3">
      <c r="A96" s="4" t="s">
        <v>135</v>
      </c>
      <c r="B96" s="4" t="s">
        <v>5876</v>
      </c>
      <c r="C96" s="4" t="s">
        <v>6764</v>
      </c>
      <c r="D96" s="4" t="s">
        <v>6765</v>
      </c>
      <c r="E96" s="4" t="s">
        <v>6156</v>
      </c>
      <c r="F96" s="4" t="s">
        <v>5880</v>
      </c>
      <c r="G96" s="4" t="s">
        <v>6143</v>
      </c>
      <c r="H96" s="5" t="s">
        <v>5910</v>
      </c>
      <c r="I96" s="4" t="s">
        <v>132</v>
      </c>
      <c r="J96" s="4" t="s">
        <v>97</v>
      </c>
      <c r="K96" s="4" t="s">
        <v>133</v>
      </c>
      <c r="L96" s="4" t="s">
        <v>134</v>
      </c>
      <c r="M96" s="4" t="s">
        <v>131</v>
      </c>
      <c r="N96" s="4" t="s">
        <v>5884</v>
      </c>
      <c r="O96" s="4" t="s">
        <v>6766</v>
      </c>
      <c r="P96" s="4" t="s">
        <v>5886</v>
      </c>
      <c r="Q96" s="4" t="s">
        <v>5887</v>
      </c>
      <c r="R96" s="4" t="s">
        <v>5883</v>
      </c>
      <c r="S96" s="4" t="s">
        <v>5883</v>
      </c>
      <c r="T96" s="4" t="s">
        <v>5888</v>
      </c>
      <c r="U96" s="4" t="s">
        <v>5883</v>
      </c>
      <c r="V96" s="4" t="s">
        <v>5889</v>
      </c>
      <c r="W96" s="4" t="s">
        <v>6147</v>
      </c>
      <c r="X96" s="4" t="s">
        <v>6178</v>
      </c>
      <c r="Y96" s="4" t="s">
        <v>5883</v>
      </c>
      <c r="Z96" s="4" t="s">
        <v>5892</v>
      </c>
      <c r="AA96" s="4" t="s">
        <v>5883</v>
      </c>
      <c r="AB96" s="4" t="s">
        <v>6020</v>
      </c>
      <c r="AC96" s="4" t="s">
        <v>5883</v>
      </c>
      <c r="AD96" s="4" t="s">
        <v>5883</v>
      </c>
      <c r="AE96" s="4" t="s">
        <v>5883</v>
      </c>
      <c r="AF96" s="4" t="s">
        <v>5883</v>
      </c>
      <c r="AG96" s="4" t="s">
        <v>5883</v>
      </c>
      <c r="AH96" s="4" t="s">
        <v>5883</v>
      </c>
      <c r="AI96" s="4" t="s">
        <v>5883</v>
      </c>
      <c r="AJ96" s="4" t="s">
        <v>5883</v>
      </c>
      <c r="AK96" s="4" t="s">
        <v>5883</v>
      </c>
      <c r="AL96" s="4" t="s">
        <v>5883</v>
      </c>
      <c r="AM96" s="4" t="s">
        <v>5904</v>
      </c>
      <c r="AN96" s="4" t="s">
        <v>5904</v>
      </c>
      <c r="AO96" s="4" t="s">
        <v>5904</v>
      </c>
      <c r="AP96" s="4" t="s">
        <v>5904</v>
      </c>
      <c r="AQ96" s="4" t="s">
        <v>5904</v>
      </c>
      <c r="AR96" s="4" t="s">
        <v>5904</v>
      </c>
      <c r="AS96" s="4" t="s">
        <v>5904</v>
      </c>
      <c r="AT96" s="4" t="s">
        <v>5904</v>
      </c>
      <c r="AU96" s="4" t="s">
        <v>5904</v>
      </c>
      <c r="AV96" s="4" t="s">
        <v>5904</v>
      </c>
      <c r="AW96" s="4" t="s">
        <v>5883</v>
      </c>
      <c r="AX96" s="4" t="s">
        <v>5883</v>
      </c>
    </row>
    <row r="97" spans="1:50" x14ac:dyDescent="0.3">
      <c r="A97" s="4" t="s">
        <v>440</v>
      </c>
      <c r="B97" s="4" t="s">
        <v>5876</v>
      </c>
      <c r="C97" s="4" t="s">
        <v>6767</v>
      </c>
      <c r="D97" s="4" t="s">
        <v>6768</v>
      </c>
      <c r="E97" s="4" t="s">
        <v>6156</v>
      </c>
      <c r="F97" s="4" t="s">
        <v>5880</v>
      </c>
      <c r="G97" s="4" t="s">
        <v>6143</v>
      </c>
      <c r="H97" s="5" t="s">
        <v>5910</v>
      </c>
      <c r="I97" s="4" t="s">
        <v>438</v>
      </c>
      <c r="J97" s="4" t="s">
        <v>97</v>
      </c>
      <c r="K97" s="4" t="s">
        <v>439</v>
      </c>
      <c r="L97" s="4" t="s">
        <v>134</v>
      </c>
      <c r="M97" s="4" t="s">
        <v>441</v>
      </c>
      <c r="N97" s="4" t="s">
        <v>5884</v>
      </c>
      <c r="O97" s="4" t="s">
        <v>6766</v>
      </c>
      <c r="P97" s="4" t="s">
        <v>5886</v>
      </c>
      <c r="Q97" s="4" t="s">
        <v>5887</v>
      </c>
      <c r="R97" s="4" t="s">
        <v>5883</v>
      </c>
      <c r="S97" s="4" t="s">
        <v>5883</v>
      </c>
      <c r="T97" s="4" t="s">
        <v>5888</v>
      </c>
      <c r="U97" s="4" t="s">
        <v>5883</v>
      </c>
      <c r="V97" s="4" t="s">
        <v>5889</v>
      </c>
      <c r="W97" s="4" t="s">
        <v>6147</v>
      </c>
      <c r="X97" s="4" t="s">
        <v>6178</v>
      </c>
      <c r="Y97" s="4" t="s">
        <v>5883</v>
      </c>
      <c r="Z97" s="4" t="s">
        <v>5892</v>
      </c>
      <c r="AA97" s="4" t="s">
        <v>5883</v>
      </c>
      <c r="AB97" s="4" t="s">
        <v>6020</v>
      </c>
      <c r="AC97" s="4" t="s">
        <v>5883</v>
      </c>
      <c r="AD97" s="4" t="s">
        <v>5883</v>
      </c>
      <c r="AE97" s="4" t="s">
        <v>5883</v>
      </c>
      <c r="AF97" s="4" t="s">
        <v>5883</v>
      </c>
      <c r="AG97" s="4" t="s">
        <v>5883</v>
      </c>
      <c r="AH97" s="4" t="s">
        <v>5883</v>
      </c>
      <c r="AI97" s="4" t="s">
        <v>5883</v>
      </c>
      <c r="AJ97" s="4" t="s">
        <v>5883</v>
      </c>
      <c r="AK97" s="4" t="s">
        <v>5883</v>
      </c>
      <c r="AL97" s="4" t="s">
        <v>5883</v>
      </c>
      <c r="AM97" s="4" t="s">
        <v>5904</v>
      </c>
      <c r="AN97" s="4" t="s">
        <v>5904</v>
      </c>
      <c r="AO97" s="4" t="s">
        <v>5904</v>
      </c>
      <c r="AP97" s="4" t="s">
        <v>5904</v>
      </c>
      <c r="AQ97" s="4" t="s">
        <v>5904</v>
      </c>
      <c r="AR97" s="4" t="s">
        <v>5904</v>
      </c>
      <c r="AS97" s="4" t="s">
        <v>5904</v>
      </c>
      <c r="AT97" s="4" t="s">
        <v>5904</v>
      </c>
      <c r="AU97" s="4" t="s">
        <v>5904</v>
      </c>
      <c r="AV97" s="4" t="s">
        <v>5904</v>
      </c>
      <c r="AW97" s="4" t="s">
        <v>5883</v>
      </c>
      <c r="AX97" s="4" t="s">
        <v>5883</v>
      </c>
    </row>
    <row r="98" spans="1:50" x14ac:dyDescent="0.3">
      <c r="A98" s="4" t="s">
        <v>264</v>
      </c>
      <c r="B98" s="4" t="s">
        <v>5876</v>
      </c>
      <c r="C98" s="4" t="s">
        <v>6769</v>
      </c>
      <c r="D98" s="4" t="s">
        <v>6770</v>
      </c>
      <c r="E98" s="4" t="s">
        <v>6754</v>
      </c>
      <c r="F98" s="4" t="s">
        <v>5880</v>
      </c>
      <c r="G98" s="4" t="s">
        <v>6001</v>
      </c>
      <c r="H98" s="5" t="s">
        <v>6755</v>
      </c>
      <c r="I98" s="4" t="s">
        <v>262</v>
      </c>
      <c r="J98" s="4" t="s">
        <v>5883</v>
      </c>
      <c r="K98" s="4" t="s">
        <v>263</v>
      </c>
      <c r="L98" s="4" t="s">
        <v>157</v>
      </c>
      <c r="M98" s="4" t="s">
        <v>265</v>
      </c>
      <c r="N98" s="4" t="s">
        <v>5884</v>
      </c>
      <c r="O98" s="4" t="s">
        <v>6756</v>
      </c>
      <c r="P98" s="4" t="s">
        <v>5886</v>
      </c>
      <c r="Q98" s="4" t="s">
        <v>5887</v>
      </c>
      <c r="R98" s="4" t="s">
        <v>5883</v>
      </c>
      <c r="S98" s="4" t="s">
        <v>5883</v>
      </c>
      <c r="T98" s="4" t="s">
        <v>5888</v>
      </c>
      <c r="U98" s="4" t="s">
        <v>5883</v>
      </c>
      <c r="V98" s="4" t="s">
        <v>5930</v>
      </c>
      <c r="W98" s="4" t="s">
        <v>6757</v>
      </c>
      <c r="X98" s="4" t="s">
        <v>6758</v>
      </c>
      <c r="Y98" s="4" t="s">
        <v>5883</v>
      </c>
      <c r="Z98" s="4" t="s">
        <v>5915</v>
      </c>
      <c r="AA98" s="4" t="s">
        <v>5883</v>
      </c>
      <c r="AB98" s="4" t="s">
        <v>5916</v>
      </c>
      <c r="AC98" s="4" t="s">
        <v>5883</v>
      </c>
      <c r="AD98" s="4" t="s">
        <v>6759</v>
      </c>
      <c r="AE98" s="4" t="s">
        <v>6760</v>
      </c>
      <c r="AF98" s="4" t="s">
        <v>6304</v>
      </c>
      <c r="AG98" s="4" t="s">
        <v>5937</v>
      </c>
      <c r="AH98" s="4" t="s">
        <v>5937</v>
      </c>
      <c r="AI98" s="4" t="s">
        <v>6761</v>
      </c>
      <c r="AJ98" s="4" t="s">
        <v>6073</v>
      </c>
      <c r="AK98" s="4" t="s">
        <v>6754</v>
      </c>
      <c r="AL98" s="4" t="s">
        <v>6198</v>
      </c>
      <c r="AM98" s="4" t="s">
        <v>5904</v>
      </c>
      <c r="AN98" s="4" t="s">
        <v>5904</v>
      </c>
      <c r="AO98" s="4" t="s">
        <v>5904</v>
      </c>
      <c r="AP98" s="4" t="s">
        <v>5904</v>
      </c>
      <c r="AQ98" s="4" t="s">
        <v>5904</v>
      </c>
      <c r="AR98" s="4" t="s">
        <v>5904</v>
      </c>
      <c r="AS98" s="4" t="s">
        <v>5904</v>
      </c>
      <c r="AT98" s="4" t="s">
        <v>5904</v>
      </c>
      <c r="AU98" s="4" t="s">
        <v>5904</v>
      </c>
      <c r="AV98" s="4" t="s">
        <v>5904</v>
      </c>
      <c r="AW98" s="4" t="s">
        <v>5883</v>
      </c>
      <c r="AX98" s="4" t="s">
        <v>5883</v>
      </c>
    </row>
    <row r="99" spans="1:50" x14ac:dyDescent="0.3">
      <c r="A99" s="4" t="s">
        <v>1951</v>
      </c>
      <c r="B99" s="4" t="s">
        <v>5876</v>
      </c>
      <c r="C99" s="4" t="s">
        <v>6771</v>
      </c>
      <c r="D99" s="4" t="s">
        <v>6772</v>
      </c>
      <c r="E99" s="4" t="s">
        <v>490</v>
      </c>
      <c r="F99" s="4" t="s">
        <v>5880</v>
      </c>
      <c r="G99" s="4" t="s">
        <v>5881</v>
      </c>
      <c r="H99" s="5" t="s">
        <v>5910</v>
      </c>
      <c r="I99" s="4" t="s">
        <v>1949</v>
      </c>
      <c r="J99" s="4" t="s">
        <v>2451</v>
      </c>
      <c r="K99" s="4" t="s">
        <v>1950</v>
      </c>
      <c r="L99" s="4" t="s">
        <v>214</v>
      </c>
      <c r="M99" s="4" t="s">
        <v>836</v>
      </c>
      <c r="N99" s="4" t="s">
        <v>5884</v>
      </c>
      <c r="O99" s="4" t="s">
        <v>6773</v>
      </c>
      <c r="P99" s="4" t="s">
        <v>5886</v>
      </c>
      <c r="Q99" s="4" t="s">
        <v>5887</v>
      </c>
      <c r="R99" s="4" t="s">
        <v>5883</v>
      </c>
      <c r="S99" s="4" t="s">
        <v>5883</v>
      </c>
      <c r="T99" s="4" t="s">
        <v>5888</v>
      </c>
      <c r="U99" s="4" t="s">
        <v>5883</v>
      </c>
      <c r="V99" s="4" t="s">
        <v>5889</v>
      </c>
      <c r="W99" s="4" t="s">
        <v>6205</v>
      </c>
      <c r="X99" s="4" t="s">
        <v>6206</v>
      </c>
      <c r="Y99" s="4" t="s">
        <v>5883</v>
      </c>
      <c r="Z99" s="4" t="s">
        <v>5892</v>
      </c>
      <c r="AA99" s="4" t="s">
        <v>5883</v>
      </c>
      <c r="AB99" s="4" t="s">
        <v>5893</v>
      </c>
      <c r="AC99" s="4" t="s">
        <v>5883</v>
      </c>
      <c r="AD99" s="4" t="s">
        <v>5883</v>
      </c>
      <c r="AE99" s="4" t="s">
        <v>5883</v>
      </c>
      <c r="AF99" s="4" t="s">
        <v>5883</v>
      </c>
      <c r="AG99" s="4" t="s">
        <v>5883</v>
      </c>
      <c r="AH99" s="4" t="s">
        <v>5883</v>
      </c>
      <c r="AI99" s="4" t="s">
        <v>5883</v>
      </c>
      <c r="AJ99" s="4" t="s">
        <v>5883</v>
      </c>
      <c r="AK99" s="4" t="s">
        <v>5883</v>
      </c>
      <c r="AL99" s="4" t="s">
        <v>5883</v>
      </c>
      <c r="AM99" s="4" t="s">
        <v>5904</v>
      </c>
      <c r="AN99" s="4" t="s">
        <v>5904</v>
      </c>
      <c r="AO99" s="4" t="s">
        <v>5904</v>
      </c>
      <c r="AP99" s="4" t="s">
        <v>5904</v>
      </c>
      <c r="AQ99" s="4" t="s">
        <v>5904</v>
      </c>
      <c r="AR99" s="4" t="s">
        <v>5904</v>
      </c>
      <c r="AS99" s="4" t="s">
        <v>5904</v>
      </c>
      <c r="AT99" s="4" t="s">
        <v>5904</v>
      </c>
      <c r="AU99" s="4" t="s">
        <v>5904</v>
      </c>
      <c r="AV99" s="4" t="s">
        <v>5904</v>
      </c>
      <c r="AW99" s="4" t="s">
        <v>5883</v>
      </c>
      <c r="AX99" s="4" t="s">
        <v>6774</v>
      </c>
    </row>
    <row r="100" spans="1:50" x14ac:dyDescent="0.3">
      <c r="A100" s="4" t="s">
        <v>1947</v>
      </c>
      <c r="B100" s="4" t="s">
        <v>5876</v>
      </c>
      <c r="C100" s="4" t="s">
        <v>6775</v>
      </c>
      <c r="D100" s="4" t="s">
        <v>6776</v>
      </c>
      <c r="E100" s="4" t="s">
        <v>490</v>
      </c>
      <c r="F100" s="4" t="s">
        <v>5880</v>
      </c>
      <c r="G100" s="4" t="s">
        <v>5881</v>
      </c>
      <c r="H100" s="5" t="s">
        <v>5910</v>
      </c>
      <c r="I100" s="4" t="s">
        <v>1945</v>
      </c>
      <c r="J100" s="4" t="s">
        <v>5883</v>
      </c>
      <c r="K100" s="4" t="s">
        <v>1946</v>
      </c>
      <c r="L100" s="4" t="s">
        <v>214</v>
      </c>
      <c r="M100" s="4" t="s">
        <v>836</v>
      </c>
      <c r="N100" s="4" t="s">
        <v>5884</v>
      </c>
      <c r="O100" s="4" t="s">
        <v>6773</v>
      </c>
      <c r="P100" s="4" t="s">
        <v>5886</v>
      </c>
      <c r="Q100" s="4" t="s">
        <v>5887</v>
      </c>
      <c r="R100" s="4" t="s">
        <v>5883</v>
      </c>
      <c r="S100" s="4" t="s">
        <v>5883</v>
      </c>
      <c r="T100" s="4" t="s">
        <v>5888</v>
      </c>
      <c r="U100" s="4" t="s">
        <v>5883</v>
      </c>
      <c r="V100" s="4" t="s">
        <v>5889</v>
      </c>
      <c r="W100" s="4" t="s">
        <v>6777</v>
      </c>
      <c r="X100" s="4" t="s">
        <v>6206</v>
      </c>
      <c r="Y100" s="4" t="s">
        <v>5883</v>
      </c>
      <c r="Z100" s="4" t="s">
        <v>5892</v>
      </c>
      <c r="AA100" s="4" t="s">
        <v>5883</v>
      </c>
      <c r="AB100" s="4" t="s">
        <v>5893</v>
      </c>
      <c r="AC100" s="4" t="s">
        <v>5883</v>
      </c>
      <c r="AD100" s="4" t="s">
        <v>6778</v>
      </c>
      <c r="AE100" s="4" t="s">
        <v>6779</v>
      </c>
      <c r="AF100" s="4" t="s">
        <v>6780</v>
      </c>
      <c r="AG100" s="4" t="s">
        <v>5898</v>
      </c>
      <c r="AH100" s="4" t="s">
        <v>5899</v>
      </c>
      <c r="AI100" s="4" t="s">
        <v>6781</v>
      </c>
      <c r="AJ100" s="4" t="s">
        <v>6782</v>
      </c>
      <c r="AK100" s="4" t="s">
        <v>6783</v>
      </c>
      <c r="AL100" s="4" t="s">
        <v>6784</v>
      </c>
      <c r="AM100" s="4" t="s">
        <v>5904</v>
      </c>
      <c r="AN100" s="4" t="s">
        <v>5904</v>
      </c>
      <c r="AO100" s="4" t="s">
        <v>5904</v>
      </c>
      <c r="AP100" s="4" t="s">
        <v>5904</v>
      </c>
      <c r="AQ100" s="4" t="s">
        <v>5904</v>
      </c>
      <c r="AR100" s="4" t="s">
        <v>5904</v>
      </c>
      <c r="AS100" s="4" t="s">
        <v>5904</v>
      </c>
      <c r="AT100" s="4" t="s">
        <v>5904</v>
      </c>
      <c r="AU100" s="4" t="s">
        <v>5904</v>
      </c>
      <c r="AV100" s="4" t="s">
        <v>5904</v>
      </c>
      <c r="AW100" s="4" t="s">
        <v>5883</v>
      </c>
      <c r="AX100" s="4" t="s">
        <v>6774</v>
      </c>
    </row>
    <row r="101" spans="1:50" x14ac:dyDescent="0.3">
      <c r="A101" s="4" t="s">
        <v>116</v>
      </c>
      <c r="B101" s="4" t="s">
        <v>5876</v>
      </c>
      <c r="C101" s="4" t="s">
        <v>6785</v>
      </c>
      <c r="D101" s="4" t="s">
        <v>6786</v>
      </c>
      <c r="E101" s="4" t="s">
        <v>6176</v>
      </c>
      <c r="F101" s="4" t="s">
        <v>5880</v>
      </c>
      <c r="G101" s="4" t="s">
        <v>6143</v>
      </c>
      <c r="H101" s="5" t="s">
        <v>5910</v>
      </c>
      <c r="I101" s="4" t="s">
        <v>113</v>
      </c>
      <c r="J101" s="4" t="s">
        <v>5883</v>
      </c>
      <c r="K101" s="4" t="s">
        <v>114</v>
      </c>
      <c r="L101" s="4" t="s">
        <v>115</v>
      </c>
      <c r="M101" s="4" t="s">
        <v>117</v>
      </c>
      <c r="N101" s="4" t="s">
        <v>5884</v>
      </c>
      <c r="O101" s="4" t="s">
        <v>6787</v>
      </c>
      <c r="P101" s="4" t="s">
        <v>5886</v>
      </c>
      <c r="Q101" s="4" t="s">
        <v>5887</v>
      </c>
      <c r="R101" s="4" t="s">
        <v>5883</v>
      </c>
      <c r="S101" s="4" t="s">
        <v>5883</v>
      </c>
      <c r="T101" s="4" t="s">
        <v>5888</v>
      </c>
      <c r="U101" s="4" t="s">
        <v>5883</v>
      </c>
      <c r="V101" s="4" t="s">
        <v>6146</v>
      </c>
      <c r="W101" s="4" t="s">
        <v>6147</v>
      </c>
      <c r="X101" s="4" t="s">
        <v>6178</v>
      </c>
      <c r="Y101" s="4" t="s">
        <v>5883</v>
      </c>
      <c r="Z101" s="4" t="s">
        <v>5892</v>
      </c>
      <c r="AA101" s="4" t="s">
        <v>5883</v>
      </c>
      <c r="AB101" s="4" t="s">
        <v>6179</v>
      </c>
      <c r="AC101" s="4" t="s">
        <v>5883</v>
      </c>
      <c r="AD101" s="4" t="s">
        <v>5883</v>
      </c>
      <c r="AE101" s="4" t="s">
        <v>5883</v>
      </c>
      <c r="AF101" s="4" t="s">
        <v>5883</v>
      </c>
      <c r="AG101" s="4" t="s">
        <v>5883</v>
      </c>
      <c r="AH101" s="4" t="s">
        <v>5883</v>
      </c>
      <c r="AI101" s="4" t="s">
        <v>5883</v>
      </c>
      <c r="AJ101" s="4" t="s">
        <v>5883</v>
      </c>
      <c r="AK101" s="4" t="s">
        <v>5883</v>
      </c>
      <c r="AL101" s="4" t="s">
        <v>5883</v>
      </c>
      <c r="AM101" s="4" t="s">
        <v>5904</v>
      </c>
      <c r="AN101" s="4" t="s">
        <v>5904</v>
      </c>
      <c r="AO101" s="4" t="s">
        <v>5904</v>
      </c>
      <c r="AP101" s="4" t="s">
        <v>5904</v>
      </c>
      <c r="AQ101" s="4" t="s">
        <v>5904</v>
      </c>
      <c r="AR101" s="4" t="s">
        <v>5904</v>
      </c>
      <c r="AS101" s="4" t="s">
        <v>5904</v>
      </c>
      <c r="AT101" s="4" t="s">
        <v>5904</v>
      </c>
      <c r="AU101" s="4" t="s">
        <v>5904</v>
      </c>
      <c r="AV101" s="4" t="s">
        <v>5904</v>
      </c>
      <c r="AW101" s="4" t="s">
        <v>5883</v>
      </c>
      <c r="AX101" s="4" t="s">
        <v>5883</v>
      </c>
    </row>
    <row r="102" spans="1:50" x14ac:dyDescent="0.3">
      <c r="A102" s="4" t="s">
        <v>643</v>
      </c>
      <c r="B102" s="4" t="s">
        <v>5876</v>
      </c>
      <c r="C102" s="4" t="s">
        <v>6788</v>
      </c>
      <c r="D102" s="4" t="s">
        <v>6789</v>
      </c>
      <c r="E102" s="4" t="s">
        <v>6176</v>
      </c>
      <c r="F102" s="4" t="s">
        <v>5880</v>
      </c>
      <c r="G102" s="4" t="s">
        <v>6143</v>
      </c>
      <c r="H102" s="5" t="s">
        <v>5882</v>
      </c>
      <c r="I102" s="4" t="s">
        <v>641</v>
      </c>
      <c r="J102" s="4" t="s">
        <v>2213</v>
      </c>
      <c r="K102" s="4" t="s">
        <v>642</v>
      </c>
      <c r="L102" s="4" t="s">
        <v>115</v>
      </c>
      <c r="M102" s="4" t="s">
        <v>639</v>
      </c>
      <c r="N102" s="4" t="s">
        <v>5884</v>
      </c>
      <c r="O102" s="4" t="s">
        <v>6790</v>
      </c>
      <c r="P102" s="4" t="s">
        <v>5886</v>
      </c>
      <c r="Q102" s="4" t="s">
        <v>5887</v>
      </c>
      <c r="R102" s="4" t="s">
        <v>5883</v>
      </c>
      <c r="S102" s="4" t="s">
        <v>5883</v>
      </c>
      <c r="T102" s="4" t="s">
        <v>5888</v>
      </c>
      <c r="U102" s="4" t="s">
        <v>5883</v>
      </c>
      <c r="V102" s="4" t="s">
        <v>6146</v>
      </c>
      <c r="W102" s="4" t="s">
        <v>6791</v>
      </c>
      <c r="X102" s="4" t="s">
        <v>6792</v>
      </c>
      <c r="Y102" s="4" t="s">
        <v>5883</v>
      </c>
      <c r="Z102" s="4" t="s">
        <v>5892</v>
      </c>
      <c r="AA102" s="4" t="s">
        <v>5883</v>
      </c>
      <c r="AB102" s="4" t="s">
        <v>6179</v>
      </c>
      <c r="AC102" s="4" t="s">
        <v>5883</v>
      </c>
      <c r="AD102" s="4" t="s">
        <v>5883</v>
      </c>
      <c r="AE102" s="4" t="s">
        <v>5883</v>
      </c>
      <c r="AF102" s="4" t="s">
        <v>5883</v>
      </c>
      <c r="AG102" s="4" t="s">
        <v>5883</v>
      </c>
      <c r="AH102" s="4" t="s">
        <v>5883</v>
      </c>
      <c r="AI102" s="4" t="s">
        <v>5883</v>
      </c>
      <c r="AJ102" s="4" t="s">
        <v>5883</v>
      </c>
      <c r="AK102" s="4" t="s">
        <v>5883</v>
      </c>
      <c r="AL102" s="4" t="s">
        <v>5883</v>
      </c>
      <c r="AM102" s="4" t="s">
        <v>5904</v>
      </c>
      <c r="AN102" s="4" t="s">
        <v>5904</v>
      </c>
      <c r="AO102" s="4" t="s">
        <v>5904</v>
      </c>
      <c r="AP102" s="4" t="s">
        <v>5904</v>
      </c>
      <c r="AQ102" s="4" t="s">
        <v>5904</v>
      </c>
      <c r="AR102" s="4" t="s">
        <v>5904</v>
      </c>
      <c r="AS102" s="4" t="s">
        <v>5904</v>
      </c>
      <c r="AT102" s="4" t="s">
        <v>5904</v>
      </c>
      <c r="AU102" s="4" t="s">
        <v>5904</v>
      </c>
      <c r="AV102" s="4" t="s">
        <v>5904</v>
      </c>
      <c r="AW102" s="4" t="s">
        <v>5883</v>
      </c>
      <c r="AX102" s="4" t="s">
        <v>6793</v>
      </c>
    </row>
    <row r="103" spans="1:50" x14ac:dyDescent="0.3">
      <c r="A103" s="4" t="s">
        <v>1005</v>
      </c>
      <c r="B103" s="4" t="s">
        <v>5876</v>
      </c>
      <c r="C103" s="4" t="s">
        <v>6794</v>
      </c>
      <c r="D103" s="4" t="s">
        <v>6795</v>
      </c>
      <c r="E103" s="4" t="s">
        <v>6394</v>
      </c>
      <c r="F103" s="4" t="s">
        <v>5880</v>
      </c>
      <c r="G103" s="4" t="s">
        <v>6001</v>
      </c>
      <c r="H103" s="5" t="s">
        <v>5945</v>
      </c>
      <c r="I103" s="4" t="s">
        <v>1002</v>
      </c>
      <c r="J103" s="4" t="s">
        <v>5883</v>
      </c>
      <c r="K103" s="4" t="s">
        <v>1003</v>
      </c>
      <c r="L103" s="4" t="s">
        <v>1004</v>
      </c>
      <c r="M103" s="4" t="s">
        <v>1006</v>
      </c>
      <c r="N103" s="4" t="s">
        <v>5884</v>
      </c>
      <c r="O103" s="4" t="s">
        <v>6796</v>
      </c>
      <c r="P103" s="4" t="s">
        <v>5886</v>
      </c>
      <c r="Q103" s="4" t="s">
        <v>5910</v>
      </c>
      <c r="R103" s="4" t="s">
        <v>6797</v>
      </c>
      <c r="S103" s="4" t="s">
        <v>6798</v>
      </c>
      <c r="T103" s="4" t="s">
        <v>5888</v>
      </c>
      <c r="U103" s="4" t="s">
        <v>5883</v>
      </c>
      <c r="V103" s="4" t="s">
        <v>5930</v>
      </c>
      <c r="W103" s="4" t="s">
        <v>6799</v>
      </c>
      <c r="X103" s="4" t="s">
        <v>5984</v>
      </c>
      <c r="Y103" s="4" t="s">
        <v>5883</v>
      </c>
      <c r="Z103" s="4" t="s">
        <v>5883</v>
      </c>
      <c r="AA103" s="4" t="s">
        <v>5883</v>
      </c>
      <c r="AB103" s="4" t="s">
        <v>6800</v>
      </c>
      <c r="AC103" s="4" t="s">
        <v>5883</v>
      </c>
      <c r="AD103" s="4" t="s">
        <v>6801</v>
      </c>
      <c r="AE103" s="4" t="s">
        <v>6802</v>
      </c>
      <c r="AF103" s="4" t="s">
        <v>6803</v>
      </c>
      <c r="AG103" s="4" t="s">
        <v>6804</v>
      </c>
      <c r="AH103" s="4" t="s">
        <v>6269</v>
      </c>
      <c r="AI103" s="4" t="s">
        <v>5883</v>
      </c>
      <c r="AJ103" s="4" t="s">
        <v>6805</v>
      </c>
      <c r="AK103" s="4" t="s">
        <v>6394</v>
      </c>
      <c r="AL103" s="4" t="s">
        <v>6806</v>
      </c>
      <c r="AM103" s="4" t="s">
        <v>5904</v>
      </c>
      <c r="AN103" s="4" t="s">
        <v>5904</v>
      </c>
      <c r="AO103" s="4" t="s">
        <v>5904</v>
      </c>
      <c r="AP103" s="4" t="s">
        <v>5904</v>
      </c>
      <c r="AQ103" s="4" t="s">
        <v>5904</v>
      </c>
      <c r="AR103" s="4" t="s">
        <v>5904</v>
      </c>
      <c r="AS103" s="4" t="s">
        <v>5904</v>
      </c>
      <c r="AT103" s="4" t="s">
        <v>5904</v>
      </c>
      <c r="AU103" s="4" t="s">
        <v>5904</v>
      </c>
      <c r="AV103" s="4" t="s">
        <v>5904</v>
      </c>
      <c r="AW103" s="4" t="s">
        <v>5883</v>
      </c>
      <c r="AX103" s="4" t="s">
        <v>6807</v>
      </c>
    </row>
    <row r="104" spans="1:50" x14ac:dyDescent="0.3">
      <c r="A104" s="4" t="s">
        <v>776</v>
      </c>
      <c r="B104" s="4" t="s">
        <v>5876</v>
      </c>
      <c r="C104" s="4" t="s">
        <v>6808</v>
      </c>
      <c r="D104" s="4" t="s">
        <v>6809</v>
      </c>
      <c r="E104" s="4" t="s">
        <v>6142</v>
      </c>
      <c r="F104" s="4" t="s">
        <v>5880</v>
      </c>
      <c r="G104" s="4" t="s">
        <v>6143</v>
      </c>
      <c r="H104" s="5" t="s">
        <v>5945</v>
      </c>
      <c r="I104" s="4" t="s">
        <v>774</v>
      </c>
      <c r="J104" s="4" t="s">
        <v>5883</v>
      </c>
      <c r="K104" s="4" t="s">
        <v>775</v>
      </c>
      <c r="L104" s="4" t="s">
        <v>39</v>
      </c>
      <c r="M104" s="4" t="s">
        <v>772</v>
      </c>
      <c r="N104" s="4" t="s">
        <v>5884</v>
      </c>
      <c r="O104" s="4" t="s">
        <v>6810</v>
      </c>
      <c r="P104" s="4" t="s">
        <v>5886</v>
      </c>
      <c r="Q104" s="4" t="s">
        <v>5887</v>
      </c>
      <c r="R104" s="4" t="s">
        <v>5883</v>
      </c>
      <c r="S104" s="4" t="s">
        <v>5883</v>
      </c>
      <c r="T104" s="4" t="s">
        <v>5888</v>
      </c>
      <c r="U104" s="4" t="s">
        <v>5883</v>
      </c>
      <c r="V104" s="4" t="s">
        <v>6146</v>
      </c>
      <c r="W104" s="4" t="s">
        <v>6147</v>
      </c>
      <c r="X104" s="4" t="s">
        <v>6148</v>
      </c>
      <c r="Y104" s="4" t="s">
        <v>5883</v>
      </c>
      <c r="Z104" s="4" t="s">
        <v>5892</v>
      </c>
      <c r="AA104" s="4" t="s">
        <v>5883</v>
      </c>
      <c r="AB104" s="4" t="s">
        <v>6149</v>
      </c>
      <c r="AC104" s="4" t="s">
        <v>5883</v>
      </c>
      <c r="AD104" s="4" t="s">
        <v>6150</v>
      </c>
      <c r="AE104" s="4" t="s">
        <v>6151</v>
      </c>
      <c r="AF104" s="4" t="s">
        <v>5936</v>
      </c>
      <c r="AG104" s="4" t="s">
        <v>5937</v>
      </c>
      <c r="AH104" s="4" t="s">
        <v>5937</v>
      </c>
      <c r="AI104" s="4" t="s">
        <v>6152</v>
      </c>
      <c r="AJ104" s="4" t="s">
        <v>6073</v>
      </c>
      <c r="AK104" s="4" t="s">
        <v>6142</v>
      </c>
      <c r="AL104" s="4" t="s">
        <v>6153</v>
      </c>
      <c r="AM104" s="4" t="s">
        <v>5904</v>
      </c>
      <c r="AN104" s="4" t="s">
        <v>5904</v>
      </c>
      <c r="AO104" s="4" t="s">
        <v>5904</v>
      </c>
      <c r="AP104" s="4" t="s">
        <v>5904</v>
      </c>
      <c r="AQ104" s="4" t="s">
        <v>5904</v>
      </c>
      <c r="AR104" s="4" t="s">
        <v>5904</v>
      </c>
      <c r="AS104" s="4" t="s">
        <v>5904</v>
      </c>
      <c r="AT104" s="4" t="s">
        <v>5904</v>
      </c>
      <c r="AU104" s="4" t="s">
        <v>5904</v>
      </c>
      <c r="AV104" s="4" t="s">
        <v>5904</v>
      </c>
      <c r="AW104" s="4" t="s">
        <v>5883</v>
      </c>
      <c r="AX104" s="4" t="s">
        <v>5883</v>
      </c>
    </row>
    <row r="105" spans="1:50" x14ac:dyDescent="0.3">
      <c r="A105" s="4" t="s">
        <v>1715</v>
      </c>
      <c r="B105" s="4" t="s">
        <v>5876</v>
      </c>
      <c r="C105" s="4" t="s">
        <v>6811</v>
      </c>
      <c r="D105" s="4" t="s">
        <v>6812</v>
      </c>
      <c r="E105" s="4" t="s">
        <v>6000</v>
      </c>
      <c r="F105" s="4" t="s">
        <v>5880</v>
      </c>
      <c r="G105" s="4" t="s">
        <v>6001</v>
      </c>
      <c r="H105" s="5" t="s">
        <v>6595</v>
      </c>
      <c r="I105" s="4" t="s">
        <v>1712</v>
      </c>
      <c r="J105" s="4" t="s">
        <v>5883</v>
      </c>
      <c r="K105" s="4" t="s">
        <v>1713</v>
      </c>
      <c r="L105" s="4" t="s">
        <v>1714</v>
      </c>
      <c r="M105" s="4" t="s">
        <v>1716</v>
      </c>
      <c r="N105" s="4" t="s">
        <v>5884</v>
      </c>
      <c r="O105" s="4" t="s">
        <v>6813</v>
      </c>
      <c r="P105" s="4" t="s">
        <v>5886</v>
      </c>
      <c r="Q105" s="4" t="s">
        <v>5887</v>
      </c>
      <c r="R105" s="4" t="s">
        <v>5883</v>
      </c>
      <c r="S105" s="4" t="s">
        <v>5883</v>
      </c>
      <c r="T105" s="4" t="s">
        <v>5888</v>
      </c>
      <c r="U105" s="4" t="s">
        <v>5883</v>
      </c>
      <c r="V105" s="4" t="s">
        <v>5930</v>
      </c>
      <c r="W105" s="4" t="s">
        <v>6814</v>
      </c>
      <c r="X105" s="4" t="s">
        <v>6815</v>
      </c>
      <c r="Y105" s="4" t="s">
        <v>5883</v>
      </c>
      <c r="Z105" s="4" t="s">
        <v>5883</v>
      </c>
      <c r="AA105" s="4" t="s">
        <v>5883</v>
      </c>
      <c r="AB105" s="4" t="s">
        <v>6816</v>
      </c>
      <c r="AC105" s="4" t="s">
        <v>6817</v>
      </c>
      <c r="AD105" s="4" t="s">
        <v>6818</v>
      </c>
      <c r="AE105" s="4" t="s">
        <v>6819</v>
      </c>
      <c r="AF105" s="4" t="s">
        <v>6820</v>
      </c>
      <c r="AG105" s="4" t="s">
        <v>6821</v>
      </c>
      <c r="AH105" s="4" t="s">
        <v>6822</v>
      </c>
      <c r="AI105" s="4" t="s">
        <v>6823</v>
      </c>
      <c r="AJ105" s="4" t="s">
        <v>6824</v>
      </c>
      <c r="AK105" s="4" t="s">
        <v>6825</v>
      </c>
      <c r="AL105" s="4" t="s">
        <v>6826</v>
      </c>
      <c r="AM105" s="4" t="s">
        <v>5904</v>
      </c>
      <c r="AN105" s="4" t="s">
        <v>5904</v>
      </c>
      <c r="AO105" s="4" t="s">
        <v>5904</v>
      </c>
      <c r="AP105" s="4" t="s">
        <v>5904</v>
      </c>
      <c r="AQ105" s="4" t="s">
        <v>5904</v>
      </c>
      <c r="AR105" s="4" t="s">
        <v>5904</v>
      </c>
      <c r="AS105" s="4" t="s">
        <v>5904</v>
      </c>
      <c r="AT105" s="4" t="s">
        <v>5904</v>
      </c>
      <c r="AU105" s="4" t="s">
        <v>5904</v>
      </c>
      <c r="AV105" s="4" t="s">
        <v>5904</v>
      </c>
      <c r="AW105" s="4" t="s">
        <v>5883</v>
      </c>
      <c r="AX105" s="4" t="s">
        <v>6827</v>
      </c>
    </row>
    <row r="106" spans="1:50" x14ac:dyDescent="0.3">
      <c r="A106" s="4" t="s">
        <v>216</v>
      </c>
      <c r="B106" s="4" t="s">
        <v>5876</v>
      </c>
      <c r="C106" s="4" t="s">
        <v>6828</v>
      </c>
      <c r="D106" s="4" t="s">
        <v>6829</v>
      </c>
      <c r="E106" s="4" t="s">
        <v>4630</v>
      </c>
      <c r="F106" s="4" t="s">
        <v>5880</v>
      </c>
      <c r="G106" s="4" t="s">
        <v>6079</v>
      </c>
      <c r="H106" s="5" t="s">
        <v>5910</v>
      </c>
      <c r="I106" s="4" t="s">
        <v>212</v>
      </c>
      <c r="J106" s="4" t="s">
        <v>5883</v>
      </c>
      <c r="K106" s="4" t="s">
        <v>213</v>
      </c>
      <c r="L106" s="4" t="s">
        <v>214</v>
      </c>
      <c r="M106" s="4" t="s">
        <v>217</v>
      </c>
      <c r="N106" s="4" t="s">
        <v>5884</v>
      </c>
      <c r="O106" s="4" t="s">
        <v>6830</v>
      </c>
      <c r="P106" s="4" t="s">
        <v>5886</v>
      </c>
      <c r="Q106" s="4" t="s">
        <v>5887</v>
      </c>
      <c r="R106" s="4" t="s">
        <v>5883</v>
      </c>
      <c r="S106" s="4" t="s">
        <v>5883</v>
      </c>
      <c r="T106" s="4" t="s">
        <v>5888</v>
      </c>
      <c r="U106" s="4" t="s">
        <v>5883</v>
      </c>
      <c r="V106" s="4" t="s">
        <v>5930</v>
      </c>
      <c r="W106" s="4" t="s">
        <v>5970</v>
      </c>
      <c r="X106" s="4" t="s">
        <v>6831</v>
      </c>
      <c r="Y106" s="4" t="s">
        <v>5883</v>
      </c>
      <c r="Z106" s="4" t="s">
        <v>5892</v>
      </c>
      <c r="AA106" s="4" t="s">
        <v>5883</v>
      </c>
      <c r="AB106" s="4" t="s">
        <v>5893</v>
      </c>
      <c r="AC106" s="4" t="s">
        <v>5883</v>
      </c>
      <c r="AD106" s="4" t="s">
        <v>6832</v>
      </c>
      <c r="AE106" s="4" t="s">
        <v>6833</v>
      </c>
      <c r="AF106" s="4" t="s">
        <v>6834</v>
      </c>
      <c r="AG106" s="4" t="s">
        <v>6335</v>
      </c>
      <c r="AH106" s="4" t="s">
        <v>6336</v>
      </c>
      <c r="AI106" s="4" t="s">
        <v>6835</v>
      </c>
      <c r="AJ106" s="4" t="s">
        <v>6836</v>
      </c>
      <c r="AK106" s="4" t="s">
        <v>6837</v>
      </c>
      <c r="AL106" s="4" t="s">
        <v>6838</v>
      </c>
      <c r="AM106" s="4" t="s">
        <v>5904</v>
      </c>
      <c r="AN106" s="4" t="s">
        <v>5904</v>
      </c>
      <c r="AO106" s="4" t="s">
        <v>5904</v>
      </c>
      <c r="AP106" s="4" t="s">
        <v>5904</v>
      </c>
      <c r="AQ106" s="4" t="s">
        <v>5904</v>
      </c>
      <c r="AR106" s="4" t="s">
        <v>5904</v>
      </c>
      <c r="AS106" s="4" t="s">
        <v>5904</v>
      </c>
      <c r="AT106" s="4" t="s">
        <v>5904</v>
      </c>
      <c r="AU106" s="4" t="s">
        <v>5904</v>
      </c>
      <c r="AV106" s="4" t="s">
        <v>5904</v>
      </c>
      <c r="AW106" s="4" t="s">
        <v>5883</v>
      </c>
      <c r="AX106" s="4" t="s">
        <v>6839</v>
      </c>
    </row>
    <row r="107" spans="1:50" x14ac:dyDescent="0.3">
      <c r="A107" s="4" t="s">
        <v>1594</v>
      </c>
      <c r="B107" s="4" t="s">
        <v>5876</v>
      </c>
      <c r="C107" s="4" t="s">
        <v>6840</v>
      </c>
      <c r="D107" s="4" t="s">
        <v>6841</v>
      </c>
      <c r="E107" s="4" t="s">
        <v>3308</v>
      </c>
      <c r="F107" s="4" t="s">
        <v>5880</v>
      </c>
      <c r="G107" s="4" t="s">
        <v>5881</v>
      </c>
      <c r="H107" s="5" t="s">
        <v>5910</v>
      </c>
      <c r="I107" s="4" t="s">
        <v>171</v>
      </c>
      <c r="J107" s="4" t="s">
        <v>1333</v>
      </c>
      <c r="K107" s="4" t="s">
        <v>1593</v>
      </c>
      <c r="L107" s="4" t="s">
        <v>1076</v>
      </c>
      <c r="M107" s="4" t="s">
        <v>1290</v>
      </c>
      <c r="N107" s="4" t="s">
        <v>5884</v>
      </c>
      <c r="O107" s="4" t="s">
        <v>6125</v>
      </c>
      <c r="P107" s="4" t="s">
        <v>5886</v>
      </c>
      <c r="Q107" s="4" t="s">
        <v>5887</v>
      </c>
      <c r="R107" s="4" t="s">
        <v>5883</v>
      </c>
      <c r="S107" s="4" t="s">
        <v>5883</v>
      </c>
      <c r="T107" s="4" t="s">
        <v>5888</v>
      </c>
      <c r="U107" s="4" t="s">
        <v>5883</v>
      </c>
      <c r="V107" s="4" t="s">
        <v>5889</v>
      </c>
      <c r="W107" s="4" t="s">
        <v>6126</v>
      </c>
      <c r="X107" s="4" t="s">
        <v>6127</v>
      </c>
      <c r="Y107" s="4" t="s">
        <v>5883</v>
      </c>
      <c r="Z107" s="4" t="s">
        <v>5892</v>
      </c>
      <c r="AA107" s="4" t="s">
        <v>5883</v>
      </c>
      <c r="AB107" s="4" t="s">
        <v>5893</v>
      </c>
      <c r="AC107" s="4" t="s">
        <v>5883</v>
      </c>
      <c r="AD107" s="4" t="s">
        <v>6128</v>
      </c>
      <c r="AE107" s="4" t="s">
        <v>6129</v>
      </c>
      <c r="AF107" s="4" t="s">
        <v>5974</v>
      </c>
      <c r="AG107" s="4" t="s">
        <v>5975</v>
      </c>
      <c r="AH107" s="4" t="s">
        <v>5976</v>
      </c>
      <c r="AI107" s="4" t="s">
        <v>6130</v>
      </c>
      <c r="AJ107" s="4" t="s">
        <v>6109</v>
      </c>
      <c r="AK107" s="4" t="s">
        <v>4285</v>
      </c>
      <c r="AL107" s="4" t="s">
        <v>5979</v>
      </c>
      <c r="AM107" s="4" t="s">
        <v>5904</v>
      </c>
      <c r="AN107" s="4" t="s">
        <v>5904</v>
      </c>
      <c r="AO107" s="4" t="s">
        <v>5904</v>
      </c>
      <c r="AP107" s="4" t="s">
        <v>5904</v>
      </c>
      <c r="AQ107" s="4" t="s">
        <v>5904</v>
      </c>
      <c r="AR107" s="4" t="s">
        <v>5904</v>
      </c>
      <c r="AS107" s="4" t="s">
        <v>5904</v>
      </c>
      <c r="AT107" s="4" t="s">
        <v>5904</v>
      </c>
      <c r="AU107" s="4" t="s">
        <v>5904</v>
      </c>
      <c r="AV107" s="4" t="s">
        <v>5904</v>
      </c>
      <c r="AW107" s="4" t="s">
        <v>5883</v>
      </c>
      <c r="AX107" s="4" t="s">
        <v>6774</v>
      </c>
    </row>
    <row r="108" spans="1:50" x14ac:dyDescent="0.3">
      <c r="A108" s="4" t="s">
        <v>458</v>
      </c>
      <c r="B108" s="4" t="s">
        <v>5876</v>
      </c>
      <c r="C108" s="4" t="s">
        <v>6842</v>
      </c>
      <c r="D108" s="4" t="s">
        <v>6843</v>
      </c>
      <c r="E108" s="4" t="s">
        <v>6844</v>
      </c>
      <c r="F108" s="4" t="s">
        <v>5926</v>
      </c>
      <c r="G108" s="4" t="s">
        <v>5927</v>
      </c>
      <c r="H108" s="5" t="s">
        <v>5910</v>
      </c>
      <c r="I108" s="4" t="s">
        <v>456</v>
      </c>
      <c r="J108" s="4" t="s">
        <v>5883</v>
      </c>
      <c r="K108" s="4" t="s">
        <v>457</v>
      </c>
      <c r="L108" s="4" t="s">
        <v>157</v>
      </c>
      <c r="M108" s="4" t="s">
        <v>455</v>
      </c>
      <c r="N108" s="4" t="s">
        <v>5884</v>
      </c>
      <c r="O108" s="4" t="s">
        <v>6845</v>
      </c>
      <c r="P108" s="4" t="s">
        <v>5886</v>
      </c>
      <c r="Q108" s="4" t="s">
        <v>5887</v>
      </c>
      <c r="R108" s="4" t="s">
        <v>5883</v>
      </c>
      <c r="S108" s="4" t="s">
        <v>5883</v>
      </c>
      <c r="T108" s="4" t="s">
        <v>5888</v>
      </c>
      <c r="U108" s="4" t="s">
        <v>5883</v>
      </c>
      <c r="V108" s="4" t="s">
        <v>5930</v>
      </c>
      <c r="W108" s="4" t="s">
        <v>6018</v>
      </c>
      <c r="X108" s="4" t="s">
        <v>6846</v>
      </c>
      <c r="Y108" s="4" t="s">
        <v>5883</v>
      </c>
      <c r="Z108" s="4" t="s">
        <v>5892</v>
      </c>
      <c r="AA108" s="4" t="s">
        <v>5883</v>
      </c>
      <c r="AB108" s="4" t="s">
        <v>6020</v>
      </c>
      <c r="AC108" s="4" t="s">
        <v>5883</v>
      </c>
      <c r="AD108" s="4" t="s">
        <v>6847</v>
      </c>
      <c r="AE108" s="4" t="s">
        <v>6848</v>
      </c>
      <c r="AF108" s="4" t="s">
        <v>6849</v>
      </c>
      <c r="AG108" s="4" t="s">
        <v>6850</v>
      </c>
      <c r="AH108" s="4" t="s">
        <v>6851</v>
      </c>
      <c r="AI108" s="4" t="s">
        <v>6852</v>
      </c>
      <c r="AJ108" s="4" t="s">
        <v>6853</v>
      </c>
      <c r="AK108" s="4" t="s">
        <v>6854</v>
      </c>
      <c r="AL108" s="4" t="s">
        <v>6855</v>
      </c>
      <c r="AM108" s="4" t="s">
        <v>5904</v>
      </c>
      <c r="AN108" s="4" t="s">
        <v>5904</v>
      </c>
      <c r="AO108" s="4" t="s">
        <v>5904</v>
      </c>
      <c r="AP108" s="4" t="s">
        <v>5904</v>
      </c>
      <c r="AQ108" s="4" t="s">
        <v>5904</v>
      </c>
      <c r="AR108" s="4" t="s">
        <v>5904</v>
      </c>
      <c r="AS108" s="4" t="s">
        <v>5904</v>
      </c>
      <c r="AT108" s="4" t="s">
        <v>5904</v>
      </c>
      <c r="AU108" s="4" t="s">
        <v>5904</v>
      </c>
      <c r="AV108" s="4" t="s">
        <v>5904</v>
      </c>
      <c r="AW108" s="4" t="s">
        <v>5883</v>
      </c>
      <c r="AX108" s="4" t="s">
        <v>5883</v>
      </c>
    </row>
    <row r="109" spans="1:50" x14ac:dyDescent="0.3">
      <c r="A109" s="4" t="s">
        <v>541</v>
      </c>
      <c r="B109" s="4" t="s">
        <v>5876</v>
      </c>
      <c r="C109" s="4" t="s">
        <v>6856</v>
      </c>
      <c r="D109" s="4" t="s">
        <v>6857</v>
      </c>
      <c r="E109" s="4" t="s">
        <v>6858</v>
      </c>
      <c r="F109" s="4" t="s">
        <v>5880</v>
      </c>
      <c r="G109" s="4" t="s">
        <v>5881</v>
      </c>
      <c r="H109" s="5" t="s">
        <v>5910</v>
      </c>
      <c r="I109" s="4" t="s">
        <v>538</v>
      </c>
      <c r="J109" s="4" t="s">
        <v>299</v>
      </c>
      <c r="K109" s="4" t="s">
        <v>539</v>
      </c>
      <c r="L109" s="4" t="s">
        <v>540</v>
      </c>
      <c r="M109" s="4" t="s">
        <v>533</v>
      </c>
      <c r="N109" s="4" t="s">
        <v>5884</v>
      </c>
      <c r="O109" s="4" t="s">
        <v>6859</v>
      </c>
      <c r="P109" s="4" t="s">
        <v>5886</v>
      </c>
      <c r="Q109" s="4" t="s">
        <v>5887</v>
      </c>
      <c r="R109" s="4" t="s">
        <v>5883</v>
      </c>
      <c r="S109" s="4" t="s">
        <v>5883</v>
      </c>
      <c r="T109" s="4" t="s">
        <v>5888</v>
      </c>
      <c r="U109" s="4" t="s">
        <v>5883</v>
      </c>
      <c r="V109" s="4" t="s">
        <v>6146</v>
      </c>
      <c r="W109" s="4" t="s">
        <v>6860</v>
      </c>
      <c r="X109" s="4" t="s">
        <v>6861</v>
      </c>
      <c r="Y109" s="4" t="s">
        <v>5883</v>
      </c>
      <c r="Z109" s="4" t="s">
        <v>5915</v>
      </c>
      <c r="AA109" s="4" t="s">
        <v>5883</v>
      </c>
      <c r="AB109" s="4" t="s">
        <v>5916</v>
      </c>
      <c r="AC109" s="4" t="s">
        <v>5883</v>
      </c>
      <c r="AD109" s="4" t="s">
        <v>5883</v>
      </c>
      <c r="AE109" s="4" t="s">
        <v>5883</v>
      </c>
      <c r="AF109" s="4" t="s">
        <v>5883</v>
      </c>
      <c r="AG109" s="4" t="s">
        <v>5883</v>
      </c>
      <c r="AH109" s="4" t="s">
        <v>5883</v>
      </c>
      <c r="AI109" s="4" t="s">
        <v>5883</v>
      </c>
      <c r="AJ109" s="4" t="s">
        <v>5883</v>
      </c>
      <c r="AK109" s="4" t="s">
        <v>5883</v>
      </c>
      <c r="AL109" s="4" t="s">
        <v>5883</v>
      </c>
      <c r="AM109" s="4" t="s">
        <v>5904</v>
      </c>
      <c r="AN109" s="4" t="s">
        <v>5904</v>
      </c>
      <c r="AO109" s="4" t="s">
        <v>5904</v>
      </c>
      <c r="AP109" s="4" t="s">
        <v>5904</v>
      </c>
      <c r="AQ109" s="4" t="s">
        <v>5904</v>
      </c>
      <c r="AR109" s="4" t="s">
        <v>5904</v>
      </c>
      <c r="AS109" s="4" t="s">
        <v>5904</v>
      </c>
      <c r="AT109" s="4" t="s">
        <v>5904</v>
      </c>
      <c r="AU109" s="4" t="s">
        <v>5904</v>
      </c>
      <c r="AV109" s="4" t="s">
        <v>5904</v>
      </c>
      <c r="AW109" s="4" t="s">
        <v>5883</v>
      </c>
      <c r="AX109" s="4" t="s">
        <v>5883</v>
      </c>
    </row>
    <row r="110" spans="1:50" x14ac:dyDescent="0.3">
      <c r="A110" s="4" t="s">
        <v>57</v>
      </c>
      <c r="B110" s="4" t="s">
        <v>5876</v>
      </c>
      <c r="C110" s="4" t="s">
        <v>6862</v>
      </c>
      <c r="D110" s="4" t="s">
        <v>6863</v>
      </c>
      <c r="E110" s="4" t="s">
        <v>6864</v>
      </c>
      <c r="F110" s="4" t="s">
        <v>5880</v>
      </c>
      <c r="G110" s="4" t="s">
        <v>6193</v>
      </c>
      <c r="H110" s="5" t="s">
        <v>5910</v>
      </c>
      <c r="I110" s="4" t="s">
        <v>53</v>
      </c>
      <c r="J110" s="4" t="s">
        <v>1434</v>
      </c>
      <c r="K110" s="4" t="s">
        <v>54</v>
      </c>
      <c r="L110" s="4" t="s">
        <v>55</v>
      </c>
      <c r="M110" s="4" t="s">
        <v>58</v>
      </c>
      <c r="N110" s="4" t="s">
        <v>5884</v>
      </c>
      <c r="O110" s="4" t="s">
        <v>6865</v>
      </c>
      <c r="P110" s="4" t="s">
        <v>5886</v>
      </c>
      <c r="Q110" s="4" t="s">
        <v>5887</v>
      </c>
      <c r="R110" s="4" t="s">
        <v>5883</v>
      </c>
      <c r="S110" s="4" t="s">
        <v>5883</v>
      </c>
      <c r="T110" s="4" t="s">
        <v>5888</v>
      </c>
      <c r="U110" s="4" t="s">
        <v>5883</v>
      </c>
      <c r="V110" s="4" t="s">
        <v>6027</v>
      </c>
      <c r="W110" s="4" t="s">
        <v>6866</v>
      </c>
      <c r="X110" s="4" t="s">
        <v>6867</v>
      </c>
      <c r="Y110" s="4" t="s">
        <v>5883</v>
      </c>
      <c r="Z110" s="4" t="s">
        <v>5892</v>
      </c>
      <c r="AA110" s="4" t="s">
        <v>5883</v>
      </c>
      <c r="AB110" s="4" t="s">
        <v>5916</v>
      </c>
      <c r="AC110" s="4" t="s">
        <v>6868</v>
      </c>
      <c r="AD110" s="4" t="s">
        <v>5883</v>
      </c>
      <c r="AE110" s="4" t="s">
        <v>5883</v>
      </c>
      <c r="AF110" s="4" t="s">
        <v>5883</v>
      </c>
      <c r="AG110" s="4" t="s">
        <v>5883</v>
      </c>
      <c r="AH110" s="4" t="s">
        <v>5883</v>
      </c>
      <c r="AI110" s="4" t="s">
        <v>5883</v>
      </c>
      <c r="AJ110" s="4" t="s">
        <v>5883</v>
      </c>
      <c r="AK110" s="4" t="s">
        <v>5883</v>
      </c>
      <c r="AL110" s="4" t="s">
        <v>5883</v>
      </c>
      <c r="AM110" s="4" t="s">
        <v>5904</v>
      </c>
      <c r="AN110" s="4" t="s">
        <v>5904</v>
      </c>
      <c r="AO110" s="4" t="s">
        <v>5904</v>
      </c>
      <c r="AP110" s="4" t="s">
        <v>5904</v>
      </c>
      <c r="AQ110" s="4" t="s">
        <v>5904</v>
      </c>
      <c r="AR110" s="4" t="s">
        <v>5904</v>
      </c>
      <c r="AS110" s="4" t="s">
        <v>5904</v>
      </c>
      <c r="AT110" s="4" t="s">
        <v>5904</v>
      </c>
      <c r="AU110" s="4" t="s">
        <v>5904</v>
      </c>
      <c r="AV110" s="4" t="s">
        <v>5904</v>
      </c>
      <c r="AW110" s="4" t="s">
        <v>5883</v>
      </c>
      <c r="AX110" s="4" t="s">
        <v>5883</v>
      </c>
    </row>
    <row r="111" spans="1:50" x14ac:dyDescent="0.3">
      <c r="A111" s="4" t="s">
        <v>671</v>
      </c>
      <c r="B111" s="4" t="s">
        <v>5876</v>
      </c>
      <c r="C111" s="4" t="s">
        <v>6869</v>
      </c>
      <c r="D111" s="4" t="s">
        <v>6870</v>
      </c>
      <c r="E111" s="4" t="s">
        <v>229</v>
      </c>
      <c r="F111" s="4" t="s">
        <v>5880</v>
      </c>
      <c r="G111" s="4" t="s">
        <v>5967</v>
      </c>
      <c r="H111" s="5" t="s">
        <v>5882</v>
      </c>
      <c r="I111" s="4" t="s">
        <v>669</v>
      </c>
      <c r="J111" s="4" t="s">
        <v>1434</v>
      </c>
      <c r="K111" s="4" t="s">
        <v>670</v>
      </c>
      <c r="L111" s="4" t="s">
        <v>243</v>
      </c>
      <c r="M111" s="4" t="s">
        <v>215</v>
      </c>
      <c r="N111" s="4" t="s">
        <v>5884</v>
      </c>
      <c r="O111" s="4" t="s">
        <v>6871</v>
      </c>
      <c r="P111" s="4" t="s">
        <v>5886</v>
      </c>
      <c r="Q111" s="4" t="s">
        <v>5887</v>
      </c>
      <c r="R111" s="4" t="s">
        <v>5883</v>
      </c>
      <c r="S111" s="4" t="s">
        <v>5883</v>
      </c>
      <c r="T111" s="4" t="s">
        <v>5888</v>
      </c>
      <c r="U111" s="4" t="s">
        <v>5883</v>
      </c>
      <c r="V111" s="4" t="s">
        <v>5889</v>
      </c>
      <c r="W111" s="4" t="s">
        <v>5970</v>
      </c>
      <c r="X111" s="4" t="s">
        <v>6710</v>
      </c>
      <c r="Y111" s="4" t="s">
        <v>5883</v>
      </c>
      <c r="Z111" s="4" t="s">
        <v>5892</v>
      </c>
      <c r="AA111" s="4" t="s">
        <v>5883</v>
      </c>
      <c r="AB111" s="4" t="s">
        <v>5893</v>
      </c>
      <c r="AC111" s="4" t="s">
        <v>5883</v>
      </c>
      <c r="AD111" s="4" t="s">
        <v>5883</v>
      </c>
      <c r="AE111" s="4" t="s">
        <v>5883</v>
      </c>
      <c r="AF111" s="4" t="s">
        <v>5883</v>
      </c>
      <c r="AG111" s="4" t="s">
        <v>5883</v>
      </c>
      <c r="AH111" s="4" t="s">
        <v>5883</v>
      </c>
      <c r="AI111" s="4" t="s">
        <v>5883</v>
      </c>
      <c r="AJ111" s="4" t="s">
        <v>5883</v>
      </c>
      <c r="AK111" s="4" t="s">
        <v>5883</v>
      </c>
      <c r="AL111" s="4" t="s">
        <v>5883</v>
      </c>
      <c r="AM111" s="4" t="s">
        <v>5904</v>
      </c>
      <c r="AN111" s="4" t="s">
        <v>5904</v>
      </c>
      <c r="AO111" s="4" t="s">
        <v>5904</v>
      </c>
      <c r="AP111" s="4" t="s">
        <v>5904</v>
      </c>
      <c r="AQ111" s="4" t="s">
        <v>5904</v>
      </c>
      <c r="AR111" s="4" t="s">
        <v>5904</v>
      </c>
      <c r="AS111" s="4" t="s">
        <v>5904</v>
      </c>
      <c r="AT111" s="4" t="s">
        <v>5904</v>
      </c>
      <c r="AU111" s="4" t="s">
        <v>5904</v>
      </c>
      <c r="AV111" s="4" t="s">
        <v>5904</v>
      </c>
      <c r="AW111" s="4" t="s">
        <v>5883</v>
      </c>
      <c r="AX111" s="4" t="s">
        <v>5883</v>
      </c>
    </row>
    <row r="112" spans="1:50" x14ac:dyDescent="0.3">
      <c r="A112" s="4" t="s">
        <v>794</v>
      </c>
      <c r="B112" s="4" t="s">
        <v>5876</v>
      </c>
      <c r="C112" s="4" t="s">
        <v>6872</v>
      </c>
      <c r="D112" s="4" t="s">
        <v>6873</v>
      </c>
      <c r="E112" s="4" t="s">
        <v>229</v>
      </c>
      <c r="F112" s="4" t="s">
        <v>5880</v>
      </c>
      <c r="G112" s="4" t="s">
        <v>5967</v>
      </c>
      <c r="H112" s="5" t="s">
        <v>5882</v>
      </c>
      <c r="I112" s="4" t="s">
        <v>792</v>
      </c>
      <c r="J112" s="4" t="s">
        <v>1434</v>
      </c>
      <c r="K112" s="4" t="s">
        <v>793</v>
      </c>
      <c r="L112" s="4" t="s">
        <v>243</v>
      </c>
      <c r="M112" s="4" t="s">
        <v>795</v>
      </c>
      <c r="N112" s="4" t="s">
        <v>5884</v>
      </c>
      <c r="O112" s="4" t="s">
        <v>6874</v>
      </c>
      <c r="P112" s="4" t="s">
        <v>5886</v>
      </c>
      <c r="Q112" s="4" t="s">
        <v>5887</v>
      </c>
      <c r="R112" s="4" t="s">
        <v>5883</v>
      </c>
      <c r="S112" s="4" t="s">
        <v>5883</v>
      </c>
      <c r="T112" s="4" t="s">
        <v>5888</v>
      </c>
      <c r="U112" s="4" t="s">
        <v>5883</v>
      </c>
      <c r="V112" s="4" t="s">
        <v>5889</v>
      </c>
      <c r="W112" s="4" t="s">
        <v>6875</v>
      </c>
      <c r="X112" s="4" t="s">
        <v>6710</v>
      </c>
      <c r="Y112" s="4" t="s">
        <v>5883</v>
      </c>
      <c r="Z112" s="4" t="s">
        <v>5892</v>
      </c>
      <c r="AA112" s="4" t="s">
        <v>5883</v>
      </c>
      <c r="AB112" s="4" t="s">
        <v>5893</v>
      </c>
      <c r="AC112" s="4" t="s">
        <v>5883</v>
      </c>
      <c r="AD112" s="4" t="s">
        <v>5883</v>
      </c>
      <c r="AE112" s="4" t="s">
        <v>5883</v>
      </c>
      <c r="AF112" s="4" t="s">
        <v>5883</v>
      </c>
      <c r="AG112" s="4" t="s">
        <v>5883</v>
      </c>
      <c r="AH112" s="4" t="s">
        <v>5883</v>
      </c>
      <c r="AI112" s="4" t="s">
        <v>5883</v>
      </c>
      <c r="AJ112" s="4" t="s">
        <v>5883</v>
      </c>
      <c r="AK112" s="4" t="s">
        <v>5883</v>
      </c>
      <c r="AL112" s="4" t="s">
        <v>5883</v>
      </c>
      <c r="AM112" s="4" t="s">
        <v>5904</v>
      </c>
      <c r="AN112" s="4" t="s">
        <v>5904</v>
      </c>
      <c r="AO112" s="4" t="s">
        <v>5904</v>
      </c>
      <c r="AP112" s="4" t="s">
        <v>5904</v>
      </c>
      <c r="AQ112" s="4" t="s">
        <v>5904</v>
      </c>
      <c r="AR112" s="4" t="s">
        <v>5904</v>
      </c>
      <c r="AS112" s="4" t="s">
        <v>5904</v>
      </c>
      <c r="AT112" s="4" t="s">
        <v>5904</v>
      </c>
      <c r="AU112" s="4" t="s">
        <v>5904</v>
      </c>
      <c r="AV112" s="4" t="s">
        <v>5904</v>
      </c>
      <c r="AW112" s="4" t="s">
        <v>5883</v>
      </c>
      <c r="AX112" s="4" t="s">
        <v>6876</v>
      </c>
    </row>
    <row r="113" spans="1:50" x14ac:dyDescent="0.3">
      <c r="A113" s="4" t="s">
        <v>454</v>
      </c>
      <c r="B113" s="4" t="s">
        <v>5876</v>
      </c>
      <c r="C113" s="4" t="s">
        <v>6877</v>
      </c>
      <c r="D113" s="4" t="s">
        <v>6878</v>
      </c>
      <c r="E113" s="4" t="s">
        <v>229</v>
      </c>
      <c r="F113" s="4" t="s">
        <v>5880</v>
      </c>
      <c r="G113" s="4" t="s">
        <v>5967</v>
      </c>
      <c r="H113" s="5" t="s">
        <v>5910</v>
      </c>
      <c r="I113" s="4" t="s">
        <v>452</v>
      </c>
      <c r="J113" s="4" t="s">
        <v>1434</v>
      </c>
      <c r="K113" s="4" t="s">
        <v>453</v>
      </c>
      <c r="L113" s="4" t="s">
        <v>243</v>
      </c>
      <c r="M113" s="4" t="s">
        <v>455</v>
      </c>
      <c r="N113" s="4" t="s">
        <v>5884</v>
      </c>
      <c r="O113" s="4" t="s">
        <v>6879</v>
      </c>
      <c r="P113" s="4" t="s">
        <v>5886</v>
      </c>
      <c r="Q113" s="4" t="s">
        <v>5887</v>
      </c>
      <c r="R113" s="4" t="s">
        <v>5883</v>
      </c>
      <c r="S113" s="4" t="s">
        <v>5883</v>
      </c>
      <c r="T113" s="4" t="s">
        <v>5888</v>
      </c>
      <c r="U113" s="4" t="s">
        <v>5883</v>
      </c>
      <c r="V113" s="4" t="s">
        <v>5889</v>
      </c>
      <c r="W113" s="4" t="s">
        <v>5970</v>
      </c>
      <c r="X113" s="4" t="s">
        <v>6277</v>
      </c>
      <c r="Y113" s="4" t="s">
        <v>5883</v>
      </c>
      <c r="Z113" s="4" t="s">
        <v>5892</v>
      </c>
      <c r="AA113" s="4" t="s">
        <v>5883</v>
      </c>
      <c r="AB113" s="4" t="s">
        <v>5893</v>
      </c>
      <c r="AC113" s="4" t="s">
        <v>5883</v>
      </c>
      <c r="AD113" s="4" t="s">
        <v>5883</v>
      </c>
      <c r="AE113" s="4" t="s">
        <v>5883</v>
      </c>
      <c r="AF113" s="4" t="s">
        <v>5883</v>
      </c>
      <c r="AG113" s="4" t="s">
        <v>5883</v>
      </c>
      <c r="AH113" s="4" t="s">
        <v>5883</v>
      </c>
      <c r="AI113" s="4" t="s">
        <v>5883</v>
      </c>
      <c r="AJ113" s="4" t="s">
        <v>5883</v>
      </c>
      <c r="AK113" s="4" t="s">
        <v>5883</v>
      </c>
      <c r="AL113" s="4" t="s">
        <v>5883</v>
      </c>
      <c r="AM113" s="4" t="s">
        <v>5904</v>
      </c>
      <c r="AN113" s="4" t="s">
        <v>5904</v>
      </c>
      <c r="AO113" s="4" t="s">
        <v>5904</v>
      </c>
      <c r="AP113" s="4" t="s">
        <v>5904</v>
      </c>
      <c r="AQ113" s="4" t="s">
        <v>5904</v>
      </c>
      <c r="AR113" s="4" t="s">
        <v>5904</v>
      </c>
      <c r="AS113" s="4" t="s">
        <v>5904</v>
      </c>
      <c r="AT113" s="4" t="s">
        <v>5904</v>
      </c>
      <c r="AU113" s="4" t="s">
        <v>5904</v>
      </c>
      <c r="AV113" s="4" t="s">
        <v>5904</v>
      </c>
      <c r="AW113" s="4" t="s">
        <v>5883</v>
      </c>
      <c r="AX113" s="4" t="s">
        <v>5883</v>
      </c>
    </row>
    <row r="114" spans="1:50" x14ac:dyDescent="0.3">
      <c r="A114" s="4" t="s">
        <v>244</v>
      </c>
      <c r="B114" s="4" t="s">
        <v>5876</v>
      </c>
      <c r="C114" s="4" t="s">
        <v>6880</v>
      </c>
      <c r="D114" s="4" t="s">
        <v>6881</v>
      </c>
      <c r="E114" s="4" t="s">
        <v>229</v>
      </c>
      <c r="F114" s="4" t="s">
        <v>5880</v>
      </c>
      <c r="G114" s="4" t="s">
        <v>5967</v>
      </c>
      <c r="H114" s="5" t="s">
        <v>5910</v>
      </c>
      <c r="I114" s="4" t="s">
        <v>241</v>
      </c>
      <c r="J114" s="4" t="s">
        <v>1434</v>
      </c>
      <c r="K114" s="4" t="s">
        <v>242</v>
      </c>
      <c r="L114" s="4" t="s">
        <v>243</v>
      </c>
      <c r="M114" s="4" t="s">
        <v>245</v>
      </c>
      <c r="N114" s="4" t="s">
        <v>5884</v>
      </c>
      <c r="O114" s="4" t="s">
        <v>6879</v>
      </c>
      <c r="P114" s="4" t="s">
        <v>5886</v>
      </c>
      <c r="Q114" s="4" t="s">
        <v>5887</v>
      </c>
      <c r="R114" s="4" t="s">
        <v>5883</v>
      </c>
      <c r="S114" s="4" t="s">
        <v>5883</v>
      </c>
      <c r="T114" s="4" t="s">
        <v>5888</v>
      </c>
      <c r="U114" s="4" t="s">
        <v>5883</v>
      </c>
      <c r="V114" s="4" t="s">
        <v>5889</v>
      </c>
      <c r="W114" s="4" t="s">
        <v>5970</v>
      </c>
      <c r="X114" s="4" t="s">
        <v>6277</v>
      </c>
      <c r="Y114" s="4" t="s">
        <v>5883</v>
      </c>
      <c r="Z114" s="4" t="s">
        <v>5892</v>
      </c>
      <c r="AA114" s="4" t="s">
        <v>5883</v>
      </c>
      <c r="AB114" s="4" t="s">
        <v>5893</v>
      </c>
      <c r="AC114" s="4" t="s">
        <v>5883</v>
      </c>
      <c r="AD114" s="4" t="s">
        <v>5883</v>
      </c>
      <c r="AE114" s="4" t="s">
        <v>5883</v>
      </c>
      <c r="AF114" s="4" t="s">
        <v>5883</v>
      </c>
      <c r="AG114" s="4" t="s">
        <v>5883</v>
      </c>
      <c r="AH114" s="4" t="s">
        <v>5883</v>
      </c>
      <c r="AI114" s="4" t="s">
        <v>5883</v>
      </c>
      <c r="AJ114" s="4" t="s">
        <v>5883</v>
      </c>
      <c r="AK114" s="4" t="s">
        <v>5883</v>
      </c>
      <c r="AL114" s="4" t="s">
        <v>5883</v>
      </c>
      <c r="AM114" s="4" t="s">
        <v>5904</v>
      </c>
      <c r="AN114" s="4" t="s">
        <v>5904</v>
      </c>
      <c r="AO114" s="4" t="s">
        <v>5904</v>
      </c>
      <c r="AP114" s="4" t="s">
        <v>5904</v>
      </c>
      <c r="AQ114" s="4" t="s">
        <v>5904</v>
      </c>
      <c r="AR114" s="4" t="s">
        <v>5904</v>
      </c>
      <c r="AS114" s="4" t="s">
        <v>5904</v>
      </c>
      <c r="AT114" s="4" t="s">
        <v>5904</v>
      </c>
      <c r="AU114" s="4" t="s">
        <v>5904</v>
      </c>
      <c r="AV114" s="4" t="s">
        <v>5904</v>
      </c>
      <c r="AW114" s="4" t="s">
        <v>5883</v>
      </c>
      <c r="AX114" s="4" t="s">
        <v>5883</v>
      </c>
    </row>
    <row r="115" spans="1:50" x14ac:dyDescent="0.3">
      <c r="A115" s="4" t="s">
        <v>424</v>
      </c>
      <c r="B115" s="4" t="s">
        <v>5876</v>
      </c>
      <c r="C115" s="4" t="s">
        <v>6882</v>
      </c>
      <c r="D115" s="4" t="s">
        <v>6883</v>
      </c>
      <c r="E115" s="4" t="s">
        <v>6249</v>
      </c>
      <c r="F115" s="4" t="s">
        <v>5880</v>
      </c>
      <c r="G115" s="4" t="s">
        <v>6250</v>
      </c>
      <c r="H115" s="5" t="s">
        <v>6884</v>
      </c>
      <c r="I115" s="4" t="s">
        <v>6885</v>
      </c>
      <c r="J115" s="4" t="s">
        <v>5883</v>
      </c>
      <c r="K115" s="4" t="s">
        <v>422</v>
      </c>
      <c r="L115" s="4" t="s">
        <v>423</v>
      </c>
      <c r="M115" s="4" t="s">
        <v>425</v>
      </c>
      <c r="N115" s="4" t="s">
        <v>5884</v>
      </c>
      <c r="O115" s="4" t="s">
        <v>6886</v>
      </c>
      <c r="P115" s="4" t="s">
        <v>5886</v>
      </c>
      <c r="Q115" s="4" t="s">
        <v>5910</v>
      </c>
      <c r="R115" s="4" t="s">
        <v>6887</v>
      </c>
      <c r="S115" s="4" t="s">
        <v>6888</v>
      </c>
      <c r="T115" s="4" t="s">
        <v>5888</v>
      </c>
      <c r="U115" s="4" t="s">
        <v>5883</v>
      </c>
      <c r="V115" s="4" t="s">
        <v>5930</v>
      </c>
      <c r="W115" s="4" t="s">
        <v>6252</v>
      </c>
      <c r="X115" s="4" t="s">
        <v>6019</v>
      </c>
      <c r="Y115" s="4" t="s">
        <v>5883</v>
      </c>
      <c r="Z115" s="4" t="s">
        <v>5883</v>
      </c>
      <c r="AA115" s="4" t="s">
        <v>5883</v>
      </c>
      <c r="AB115" s="4" t="s">
        <v>6889</v>
      </c>
      <c r="AC115" s="4" t="s">
        <v>5883</v>
      </c>
      <c r="AD115" s="4" t="s">
        <v>6890</v>
      </c>
      <c r="AE115" s="4" t="s">
        <v>6891</v>
      </c>
      <c r="AF115" s="4" t="s">
        <v>6892</v>
      </c>
      <c r="AG115" s="4" t="s">
        <v>6893</v>
      </c>
      <c r="AH115" s="4" t="s">
        <v>6061</v>
      </c>
      <c r="AI115" s="4" t="s">
        <v>5883</v>
      </c>
      <c r="AJ115" s="4" t="s">
        <v>6894</v>
      </c>
      <c r="AK115" s="4" t="s">
        <v>6249</v>
      </c>
      <c r="AL115" s="4" t="s">
        <v>6895</v>
      </c>
      <c r="AM115" s="4" t="s">
        <v>5904</v>
      </c>
      <c r="AN115" s="4" t="s">
        <v>5904</v>
      </c>
      <c r="AO115" s="4" t="s">
        <v>5904</v>
      </c>
      <c r="AP115" s="4" t="s">
        <v>5904</v>
      </c>
      <c r="AQ115" s="4" t="s">
        <v>5904</v>
      </c>
      <c r="AR115" s="4" t="s">
        <v>5904</v>
      </c>
      <c r="AS115" s="4" t="s">
        <v>5904</v>
      </c>
      <c r="AT115" s="4" t="s">
        <v>5904</v>
      </c>
      <c r="AU115" s="4" t="s">
        <v>5904</v>
      </c>
      <c r="AV115" s="4" t="s">
        <v>5904</v>
      </c>
      <c r="AW115" s="4" t="s">
        <v>5883</v>
      </c>
      <c r="AX115" s="4" t="s">
        <v>6896</v>
      </c>
    </row>
    <row r="116" spans="1:50" x14ac:dyDescent="0.3">
      <c r="A116" s="4" t="s">
        <v>141</v>
      </c>
      <c r="B116" s="4" t="s">
        <v>5876</v>
      </c>
      <c r="C116" s="4" t="s">
        <v>6897</v>
      </c>
      <c r="D116" s="4" t="s">
        <v>6898</v>
      </c>
      <c r="E116" s="4" t="s">
        <v>5790</v>
      </c>
      <c r="F116" s="4" t="s">
        <v>5908</v>
      </c>
      <c r="G116" s="4" t="s">
        <v>5909</v>
      </c>
      <c r="H116" s="5" t="s">
        <v>5904</v>
      </c>
      <c r="I116" s="4" t="s">
        <v>6899</v>
      </c>
      <c r="J116" s="4" t="s">
        <v>5883</v>
      </c>
      <c r="K116" s="4" t="s">
        <v>138</v>
      </c>
      <c r="L116" s="4" t="s">
        <v>139</v>
      </c>
      <c r="M116" s="4" t="s">
        <v>142</v>
      </c>
      <c r="N116" s="4" t="s">
        <v>5884</v>
      </c>
      <c r="O116" s="4" t="s">
        <v>6900</v>
      </c>
      <c r="P116" s="4" t="s">
        <v>5886</v>
      </c>
      <c r="Q116" s="4" t="s">
        <v>5887</v>
      </c>
      <c r="R116" s="4" t="s">
        <v>5883</v>
      </c>
      <c r="S116" s="4" t="s">
        <v>5883</v>
      </c>
      <c r="T116" s="4" t="s">
        <v>5888</v>
      </c>
      <c r="U116" s="4" t="s">
        <v>5883</v>
      </c>
      <c r="V116" s="4" t="s">
        <v>5912</v>
      </c>
      <c r="W116" s="4" t="s">
        <v>6054</v>
      </c>
      <c r="X116" s="4" t="s">
        <v>6751</v>
      </c>
      <c r="Y116" s="4" t="s">
        <v>5883</v>
      </c>
      <c r="Z116" s="4" t="s">
        <v>5892</v>
      </c>
      <c r="AA116" s="4" t="s">
        <v>5883</v>
      </c>
      <c r="AB116" s="4" t="s">
        <v>6056</v>
      </c>
      <c r="AC116" s="4" t="s">
        <v>5883</v>
      </c>
      <c r="AD116" s="4" t="s">
        <v>6901</v>
      </c>
      <c r="AE116" s="4" t="s">
        <v>6902</v>
      </c>
      <c r="AF116" s="4" t="s">
        <v>6903</v>
      </c>
      <c r="AG116" s="4" t="s">
        <v>6904</v>
      </c>
      <c r="AH116" s="4" t="s">
        <v>6905</v>
      </c>
      <c r="AI116" s="4" t="s">
        <v>6906</v>
      </c>
      <c r="AJ116" s="4" t="s">
        <v>6907</v>
      </c>
      <c r="AK116" s="4" t="s">
        <v>6908</v>
      </c>
      <c r="AL116" s="4" t="s">
        <v>6909</v>
      </c>
      <c r="AM116" s="4" t="s">
        <v>5904</v>
      </c>
      <c r="AN116" s="4" t="s">
        <v>5904</v>
      </c>
      <c r="AO116" s="4" t="s">
        <v>5904</v>
      </c>
      <c r="AP116" s="4" t="s">
        <v>5904</v>
      </c>
      <c r="AQ116" s="4" t="s">
        <v>5904</v>
      </c>
      <c r="AR116" s="4" t="s">
        <v>5904</v>
      </c>
      <c r="AS116" s="4" t="s">
        <v>5904</v>
      </c>
      <c r="AT116" s="4" t="s">
        <v>5904</v>
      </c>
      <c r="AU116" s="4" t="s">
        <v>5904</v>
      </c>
      <c r="AV116" s="4" t="s">
        <v>5904</v>
      </c>
      <c r="AW116" s="4" t="s">
        <v>5883</v>
      </c>
      <c r="AX116" s="4" t="s">
        <v>6910</v>
      </c>
    </row>
    <row r="117" spans="1:50" x14ac:dyDescent="0.3">
      <c r="A117" s="4" t="s">
        <v>158</v>
      </c>
      <c r="B117" s="4" t="s">
        <v>5876</v>
      </c>
      <c r="C117" s="4" t="s">
        <v>6911</v>
      </c>
      <c r="D117" s="4" t="s">
        <v>6912</v>
      </c>
      <c r="E117" s="4" t="s">
        <v>101</v>
      </c>
      <c r="F117" s="4" t="s">
        <v>5926</v>
      </c>
      <c r="G117" s="4" t="s">
        <v>5927</v>
      </c>
      <c r="H117" s="5" t="s">
        <v>5887</v>
      </c>
      <c r="I117" s="4" t="s">
        <v>155</v>
      </c>
      <c r="J117" s="4" t="s">
        <v>2264</v>
      </c>
      <c r="K117" s="4" t="s">
        <v>156</v>
      </c>
      <c r="L117" s="4" t="s">
        <v>157</v>
      </c>
      <c r="M117" s="4" t="s">
        <v>159</v>
      </c>
      <c r="N117" s="4" t="s">
        <v>5884</v>
      </c>
      <c r="O117" s="4" t="s">
        <v>5883</v>
      </c>
      <c r="P117" s="4" t="s">
        <v>5886</v>
      </c>
      <c r="Q117" s="4" t="s">
        <v>5887</v>
      </c>
      <c r="R117" s="4" t="s">
        <v>5883</v>
      </c>
      <c r="S117" s="4" t="s">
        <v>5883</v>
      </c>
      <c r="T117" s="4" t="s">
        <v>5888</v>
      </c>
      <c r="U117" s="4" t="s">
        <v>5883</v>
      </c>
      <c r="V117" s="4" t="s">
        <v>6146</v>
      </c>
      <c r="W117" s="4" t="s">
        <v>6236</v>
      </c>
      <c r="X117" s="4" t="s">
        <v>6913</v>
      </c>
      <c r="Y117" s="4" t="s">
        <v>5883</v>
      </c>
      <c r="Z117" s="4" t="s">
        <v>5892</v>
      </c>
      <c r="AA117" s="4" t="s">
        <v>5883</v>
      </c>
      <c r="AB117" s="4" t="s">
        <v>6020</v>
      </c>
      <c r="AC117" s="4" t="s">
        <v>5883</v>
      </c>
      <c r="AD117" s="4" t="s">
        <v>5883</v>
      </c>
      <c r="AE117" s="4" t="s">
        <v>5883</v>
      </c>
      <c r="AF117" s="4" t="s">
        <v>5883</v>
      </c>
      <c r="AG117" s="4" t="s">
        <v>5883</v>
      </c>
      <c r="AH117" s="4" t="s">
        <v>5883</v>
      </c>
      <c r="AI117" s="4" t="s">
        <v>5883</v>
      </c>
      <c r="AJ117" s="4" t="s">
        <v>5883</v>
      </c>
      <c r="AK117" s="4" t="s">
        <v>5883</v>
      </c>
      <c r="AL117" s="4" t="s">
        <v>5883</v>
      </c>
      <c r="AM117" s="4" t="s">
        <v>5904</v>
      </c>
      <c r="AN117" s="4" t="s">
        <v>5904</v>
      </c>
      <c r="AO117" s="4" t="s">
        <v>5904</v>
      </c>
      <c r="AP117" s="4" t="s">
        <v>5904</v>
      </c>
      <c r="AQ117" s="4" t="s">
        <v>5904</v>
      </c>
      <c r="AR117" s="4" t="s">
        <v>5904</v>
      </c>
      <c r="AS117" s="4" t="s">
        <v>5904</v>
      </c>
      <c r="AT117" s="4" t="s">
        <v>5904</v>
      </c>
      <c r="AU117" s="4" t="s">
        <v>5904</v>
      </c>
      <c r="AV117" s="4" t="s">
        <v>5904</v>
      </c>
      <c r="AW117" s="4" t="s">
        <v>5883</v>
      </c>
      <c r="AX117" s="4" t="s">
        <v>5883</v>
      </c>
    </row>
    <row r="118" spans="1:50" x14ac:dyDescent="0.3">
      <c r="A118" s="4" t="s">
        <v>999</v>
      </c>
      <c r="B118" s="4" t="s">
        <v>5876</v>
      </c>
      <c r="C118" s="4" t="s">
        <v>6914</v>
      </c>
      <c r="D118" s="4" t="s">
        <v>6915</v>
      </c>
      <c r="E118" s="4" t="s">
        <v>6916</v>
      </c>
      <c r="F118" s="4" t="s">
        <v>5908</v>
      </c>
      <c r="G118" s="4" t="s">
        <v>6917</v>
      </c>
      <c r="H118" s="5" t="s">
        <v>5882</v>
      </c>
      <c r="I118" s="4" t="s">
        <v>996</v>
      </c>
      <c r="J118" s="4" t="s">
        <v>5883</v>
      </c>
      <c r="K118" s="4" t="s">
        <v>997</v>
      </c>
      <c r="L118" s="4" t="s">
        <v>423</v>
      </c>
      <c r="M118" s="4" t="s">
        <v>965</v>
      </c>
      <c r="N118" s="4" t="s">
        <v>5884</v>
      </c>
      <c r="O118" s="4" t="s">
        <v>6918</v>
      </c>
      <c r="P118" s="4" t="s">
        <v>5886</v>
      </c>
      <c r="Q118" s="4" t="s">
        <v>5887</v>
      </c>
      <c r="R118" s="4" t="s">
        <v>5883</v>
      </c>
      <c r="S118" s="4" t="s">
        <v>5883</v>
      </c>
      <c r="T118" s="4" t="s">
        <v>5888</v>
      </c>
      <c r="U118" s="4" t="s">
        <v>5883</v>
      </c>
      <c r="V118" s="4" t="s">
        <v>5930</v>
      </c>
      <c r="W118" s="4" t="s">
        <v>5931</v>
      </c>
      <c r="X118" s="4" t="s">
        <v>5948</v>
      </c>
      <c r="Y118" s="4" t="s">
        <v>5883</v>
      </c>
      <c r="Z118" s="4" t="s">
        <v>5915</v>
      </c>
      <c r="AA118" s="4" t="s">
        <v>5883</v>
      </c>
      <c r="AB118" s="4" t="s">
        <v>6020</v>
      </c>
      <c r="AC118" s="4" t="s">
        <v>5883</v>
      </c>
      <c r="AD118" s="4" t="s">
        <v>6919</v>
      </c>
      <c r="AE118" s="4" t="s">
        <v>6920</v>
      </c>
      <c r="AF118" s="4" t="s">
        <v>6921</v>
      </c>
      <c r="AG118" s="4" t="s">
        <v>6922</v>
      </c>
      <c r="AH118" s="4" t="s">
        <v>6583</v>
      </c>
      <c r="AI118" s="4" t="s">
        <v>6923</v>
      </c>
      <c r="AJ118" s="4" t="s">
        <v>6924</v>
      </c>
      <c r="AK118" s="4" t="s">
        <v>6925</v>
      </c>
      <c r="AL118" s="4" t="s">
        <v>6926</v>
      </c>
      <c r="AM118" s="4" t="s">
        <v>5904</v>
      </c>
      <c r="AN118" s="4" t="s">
        <v>5904</v>
      </c>
      <c r="AO118" s="4" t="s">
        <v>5904</v>
      </c>
      <c r="AP118" s="4" t="s">
        <v>5904</v>
      </c>
      <c r="AQ118" s="4" t="s">
        <v>5904</v>
      </c>
      <c r="AR118" s="4" t="s">
        <v>5904</v>
      </c>
      <c r="AS118" s="4" t="s">
        <v>5904</v>
      </c>
      <c r="AT118" s="4" t="s">
        <v>5904</v>
      </c>
      <c r="AU118" s="4" t="s">
        <v>5904</v>
      </c>
      <c r="AV118" s="4" t="s">
        <v>5904</v>
      </c>
      <c r="AW118" s="4" t="s">
        <v>5883</v>
      </c>
      <c r="AX118" s="4" t="s">
        <v>5883</v>
      </c>
    </row>
    <row r="119" spans="1:50" x14ac:dyDescent="0.3">
      <c r="A119" s="4" t="s">
        <v>1494</v>
      </c>
      <c r="B119" s="4" t="s">
        <v>5876</v>
      </c>
      <c r="C119" s="4" t="s">
        <v>6927</v>
      </c>
      <c r="D119" s="4" t="s">
        <v>6928</v>
      </c>
      <c r="E119" s="4" t="s">
        <v>5943</v>
      </c>
      <c r="F119" s="4" t="s">
        <v>5880</v>
      </c>
      <c r="G119" s="4" t="s">
        <v>5944</v>
      </c>
      <c r="H119" s="5" t="s">
        <v>5910</v>
      </c>
      <c r="I119" s="4" t="s">
        <v>1491</v>
      </c>
      <c r="J119" s="4" t="s">
        <v>2674</v>
      </c>
      <c r="K119" s="4" t="s">
        <v>1492</v>
      </c>
      <c r="L119" s="4" t="s">
        <v>1493</v>
      </c>
      <c r="M119" s="4" t="s">
        <v>940</v>
      </c>
      <c r="N119" s="4" t="s">
        <v>5884</v>
      </c>
      <c r="O119" s="4" t="s">
        <v>6929</v>
      </c>
      <c r="P119" s="4" t="s">
        <v>5886</v>
      </c>
      <c r="Q119" s="4" t="s">
        <v>5887</v>
      </c>
      <c r="R119" s="4" t="s">
        <v>5883</v>
      </c>
      <c r="S119" s="4" t="s">
        <v>5883</v>
      </c>
      <c r="T119" s="4" t="s">
        <v>5888</v>
      </c>
      <c r="U119" s="4" t="s">
        <v>5883</v>
      </c>
      <c r="V119" s="4" t="s">
        <v>5889</v>
      </c>
      <c r="W119" s="4" t="s">
        <v>6930</v>
      </c>
      <c r="X119" s="4" t="s">
        <v>6391</v>
      </c>
      <c r="Y119" s="4" t="s">
        <v>5915</v>
      </c>
      <c r="Z119" s="4" t="s">
        <v>5883</v>
      </c>
      <c r="AA119" s="4" t="s">
        <v>5883</v>
      </c>
      <c r="AB119" s="4" t="s">
        <v>5950</v>
      </c>
      <c r="AC119" s="4" t="s">
        <v>5883</v>
      </c>
      <c r="AD119" s="4" t="s">
        <v>5883</v>
      </c>
      <c r="AE119" s="4" t="s">
        <v>5883</v>
      </c>
      <c r="AF119" s="4" t="s">
        <v>5883</v>
      </c>
      <c r="AG119" s="4" t="s">
        <v>5883</v>
      </c>
      <c r="AH119" s="4" t="s">
        <v>5883</v>
      </c>
      <c r="AI119" s="4" t="s">
        <v>5883</v>
      </c>
      <c r="AJ119" s="4" t="s">
        <v>5883</v>
      </c>
      <c r="AK119" s="4" t="s">
        <v>5883</v>
      </c>
      <c r="AL119" s="4" t="s">
        <v>5883</v>
      </c>
      <c r="AM119" s="4" t="s">
        <v>5904</v>
      </c>
      <c r="AN119" s="4" t="s">
        <v>5904</v>
      </c>
      <c r="AO119" s="4" t="s">
        <v>5904</v>
      </c>
      <c r="AP119" s="4" t="s">
        <v>5904</v>
      </c>
      <c r="AQ119" s="4" t="s">
        <v>5904</v>
      </c>
      <c r="AR119" s="4" t="s">
        <v>5904</v>
      </c>
      <c r="AS119" s="4" t="s">
        <v>5904</v>
      </c>
      <c r="AT119" s="4" t="s">
        <v>5904</v>
      </c>
      <c r="AU119" s="4" t="s">
        <v>5904</v>
      </c>
      <c r="AV119" s="4" t="s">
        <v>5904</v>
      </c>
      <c r="AW119" s="4" t="s">
        <v>5883</v>
      </c>
      <c r="AX119" s="4" t="s">
        <v>5883</v>
      </c>
    </row>
    <row r="120" spans="1:50" x14ac:dyDescent="0.3">
      <c r="A120" s="4" t="s">
        <v>2675</v>
      </c>
      <c r="B120" s="4" t="s">
        <v>5876</v>
      </c>
      <c r="C120" s="4" t="s">
        <v>6931</v>
      </c>
      <c r="D120" s="4" t="s">
        <v>6932</v>
      </c>
      <c r="E120" s="4" t="s">
        <v>2676</v>
      </c>
      <c r="F120" s="4" t="s">
        <v>5926</v>
      </c>
      <c r="G120" s="4" t="s">
        <v>5927</v>
      </c>
      <c r="H120" s="5" t="s">
        <v>5887</v>
      </c>
      <c r="I120" s="4" t="s">
        <v>2672</v>
      </c>
      <c r="J120" s="4" t="s">
        <v>1192</v>
      </c>
      <c r="K120" s="4" t="s">
        <v>2673</v>
      </c>
      <c r="L120" s="4" t="s">
        <v>2674</v>
      </c>
      <c r="M120" s="4" t="s">
        <v>97</v>
      </c>
      <c r="N120" s="4" t="s">
        <v>5884</v>
      </c>
      <c r="O120" s="4" t="s">
        <v>5883</v>
      </c>
      <c r="P120" s="4" t="s">
        <v>5886</v>
      </c>
      <c r="Q120" s="4" t="s">
        <v>5887</v>
      </c>
      <c r="R120" s="4" t="s">
        <v>5883</v>
      </c>
      <c r="S120" s="4" t="s">
        <v>5883</v>
      </c>
      <c r="T120" s="4" t="s">
        <v>5888</v>
      </c>
      <c r="U120" s="4" t="s">
        <v>5883</v>
      </c>
      <c r="V120" s="4" t="s">
        <v>5930</v>
      </c>
      <c r="W120" s="4" t="s">
        <v>6933</v>
      </c>
      <c r="X120" s="4" t="s">
        <v>5932</v>
      </c>
      <c r="Y120" s="4" t="s">
        <v>5892</v>
      </c>
      <c r="Z120" s="4" t="s">
        <v>5892</v>
      </c>
      <c r="AA120" s="4" t="s">
        <v>5892</v>
      </c>
      <c r="AB120" s="4" t="s">
        <v>6179</v>
      </c>
      <c r="AC120" s="4" t="s">
        <v>5883</v>
      </c>
      <c r="AD120" s="4" t="s">
        <v>6934</v>
      </c>
      <c r="AE120" s="4" t="s">
        <v>6935</v>
      </c>
      <c r="AF120" s="4" t="s">
        <v>6936</v>
      </c>
      <c r="AG120" s="4" t="s">
        <v>6720</v>
      </c>
      <c r="AH120" s="4" t="s">
        <v>6726</v>
      </c>
      <c r="AI120" s="4" t="s">
        <v>5883</v>
      </c>
      <c r="AJ120" s="4" t="s">
        <v>6937</v>
      </c>
      <c r="AK120" s="4" t="s">
        <v>2676</v>
      </c>
      <c r="AL120" s="4" t="s">
        <v>6299</v>
      </c>
      <c r="AM120" s="4" t="s">
        <v>5904</v>
      </c>
      <c r="AN120" s="4" t="s">
        <v>5904</v>
      </c>
      <c r="AO120" s="4" t="s">
        <v>5904</v>
      </c>
      <c r="AP120" s="4" t="s">
        <v>5904</v>
      </c>
      <c r="AQ120" s="4" t="s">
        <v>5904</v>
      </c>
      <c r="AR120" s="4" t="s">
        <v>5904</v>
      </c>
      <c r="AS120" s="4" t="s">
        <v>5904</v>
      </c>
      <c r="AT120" s="4" t="s">
        <v>5904</v>
      </c>
      <c r="AU120" s="4" t="s">
        <v>5904</v>
      </c>
      <c r="AV120" s="4" t="s">
        <v>5904</v>
      </c>
      <c r="AW120" s="4" t="s">
        <v>5883</v>
      </c>
      <c r="AX120" s="4" t="s">
        <v>6938</v>
      </c>
    </row>
    <row r="121" spans="1:50" x14ac:dyDescent="0.3">
      <c r="A121" s="4" t="s">
        <v>590</v>
      </c>
      <c r="B121" s="4" t="s">
        <v>5876</v>
      </c>
      <c r="C121" s="4" t="s">
        <v>6939</v>
      </c>
      <c r="D121" s="4" t="s">
        <v>6940</v>
      </c>
      <c r="E121" s="4" t="s">
        <v>6142</v>
      </c>
      <c r="F121" s="4" t="s">
        <v>5880</v>
      </c>
      <c r="G121" s="4" t="s">
        <v>6143</v>
      </c>
      <c r="H121" s="5" t="s">
        <v>5882</v>
      </c>
      <c r="I121" s="4" t="s">
        <v>6941</v>
      </c>
      <c r="J121" s="4" t="s">
        <v>5883</v>
      </c>
      <c r="K121" s="4" t="s">
        <v>588</v>
      </c>
      <c r="L121" s="4" t="s">
        <v>589</v>
      </c>
      <c r="M121" s="4" t="s">
        <v>488</v>
      </c>
      <c r="N121" s="4" t="s">
        <v>5884</v>
      </c>
      <c r="O121" s="4" t="s">
        <v>6942</v>
      </c>
      <c r="P121" s="4" t="s">
        <v>5886</v>
      </c>
      <c r="Q121" s="4" t="s">
        <v>5887</v>
      </c>
      <c r="R121" s="4" t="s">
        <v>5883</v>
      </c>
      <c r="S121" s="4" t="s">
        <v>5883</v>
      </c>
      <c r="T121" s="4" t="s">
        <v>5888</v>
      </c>
      <c r="U121" s="4" t="s">
        <v>5883</v>
      </c>
      <c r="V121" s="4" t="s">
        <v>6146</v>
      </c>
      <c r="W121" s="4" t="s">
        <v>6943</v>
      </c>
      <c r="X121" s="4" t="s">
        <v>6944</v>
      </c>
      <c r="Y121" s="4" t="s">
        <v>5883</v>
      </c>
      <c r="Z121" s="4" t="s">
        <v>5892</v>
      </c>
      <c r="AA121" s="4" t="s">
        <v>5883</v>
      </c>
      <c r="AB121" s="4" t="s">
        <v>6149</v>
      </c>
      <c r="AC121" s="4" t="s">
        <v>5883</v>
      </c>
      <c r="AD121" s="4" t="s">
        <v>6150</v>
      </c>
      <c r="AE121" s="4" t="s">
        <v>6151</v>
      </c>
      <c r="AF121" s="4" t="s">
        <v>5936</v>
      </c>
      <c r="AG121" s="4" t="s">
        <v>5937</v>
      </c>
      <c r="AH121" s="4" t="s">
        <v>5937</v>
      </c>
      <c r="AI121" s="4" t="s">
        <v>6152</v>
      </c>
      <c r="AJ121" s="4" t="s">
        <v>6073</v>
      </c>
      <c r="AK121" s="4" t="s">
        <v>6142</v>
      </c>
      <c r="AL121" s="4" t="s">
        <v>6153</v>
      </c>
      <c r="AM121" s="4" t="s">
        <v>5904</v>
      </c>
      <c r="AN121" s="4" t="s">
        <v>5904</v>
      </c>
      <c r="AO121" s="4" t="s">
        <v>5904</v>
      </c>
      <c r="AP121" s="4" t="s">
        <v>5904</v>
      </c>
      <c r="AQ121" s="4" t="s">
        <v>5904</v>
      </c>
      <c r="AR121" s="4" t="s">
        <v>5904</v>
      </c>
      <c r="AS121" s="4" t="s">
        <v>5904</v>
      </c>
      <c r="AT121" s="4" t="s">
        <v>5904</v>
      </c>
      <c r="AU121" s="4" t="s">
        <v>5904</v>
      </c>
      <c r="AV121" s="4" t="s">
        <v>5904</v>
      </c>
      <c r="AW121" s="4" t="s">
        <v>5883</v>
      </c>
      <c r="AX121" s="4" t="s">
        <v>5883</v>
      </c>
    </row>
    <row r="122" spans="1:50" x14ac:dyDescent="0.3">
      <c r="A122" s="4" t="s">
        <v>581</v>
      </c>
      <c r="B122" s="4" t="s">
        <v>5876</v>
      </c>
      <c r="C122" s="4" t="s">
        <v>6945</v>
      </c>
      <c r="D122" s="4" t="s">
        <v>6946</v>
      </c>
      <c r="E122" s="4" t="s">
        <v>6947</v>
      </c>
      <c r="F122" s="4" t="s">
        <v>5880</v>
      </c>
      <c r="G122" s="4" t="s">
        <v>6948</v>
      </c>
      <c r="H122" s="5" t="s">
        <v>6095</v>
      </c>
      <c r="I122" s="4" t="s">
        <v>578</v>
      </c>
      <c r="J122" s="4" t="s">
        <v>5883</v>
      </c>
      <c r="K122" s="4" t="s">
        <v>579</v>
      </c>
      <c r="L122" s="4" t="s">
        <v>580</v>
      </c>
      <c r="M122" s="4" t="s">
        <v>125</v>
      </c>
      <c r="N122" s="4" t="s">
        <v>5884</v>
      </c>
      <c r="O122" s="4" t="s">
        <v>6949</v>
      </c>
      <c r="P122" s="4" t="s">
        <v>5886</v>
      </c>
      <c r="Q122" s="4" t="s">
        <v>5910</v>
      </c>
      <c r="R122" s="4" t="s">
        <v>6950</v>
      </c>
      <c r="S122" s="4" t="s">
        <v>6397</v>
      </c>
      <c r="T122" s="4" t="s">
        <v>5888</v>
      </c>
      <c r="U122" s="4" t="s">
        <v>5883</v>
      </c>
      <c r="V122" s="4" t="s">
        <v>5889</v>
      </c>
      <c r="W122" s="4" t="s">
        <v>6951</v>
      </c>
      <c r="X122" s="4" t="s">
        <v>6952</v>
      </c>
      <c r="Y122" s="4" t="s">
        <v>5883</v>
      </c>
      <c r="Z122" s="4" t="s">
        <v>5915</v>
      </c>
      <c r="AA122" s="4" t="s">
        <v>5883</v>
      </c>
      <c r="AB122" s="4" t="s">
        <v>6020</v>
      </c>
      <c r="AC122" s="4" t="s">
        <v>5883</v>
      </c>
      <c r="AD122" s="4" t="s">
        <v>6953</v>
      </c>
      <c r="AE122" s="4" t="s">
        <v>6954</v>
      </c>
      <c r="AF122" s="4" t="s">
        <v>6955</v>
      </c>
      <c r="AG122" s="4" t="s">
        <v>6956</v>
      </c>
      <c r="AH122" s="4" t="s">
        <v>6633</v>
      </c>
      <c r="AI122" s="4" t="s">
        <v>6957</v>
      </c>
      <c r="AJ122" s="4" t="s">
        <v>6635</v>
      </c>
      <c r="AK122" s="4" t="s">
        <v>6958</v>
      </c>
      <c r="AL122" s="4" t="s">
        <v>6959</v>
      </c>
      <c r="AM122" s="4" t="s">
        <v>5904</v>
      </c>
      <c r="AN122" s="4" t="s">
        <v>5904</v>
      </c>
      <c r="AO122" s="4" t="s">
        <v>5904</v>
      </c>
      <c r="AP122" s="4" t="s">
        <v>5904</v>
      </c>
      <c r="AQ122" s="4" t="s">
        <v>5904</v>
      </c>
      <c r="AR122" s="4" t="s">
        <v>5904</v>
      </c>
      <c r="AS122" s="4" t="s">
        <v>5904</v>
      </c>
      <c r="AT122" s="4" t="s">
        <v>5904</v>
      </c>
      <c r="AU122" s="4" t="s">
        <v>5904</v>
      </c>
      <c r="AV122" s="4" t="s">
        <v>5904</v>
      </c>
      <c r="AW122" s="4" t="s">
        <v>5883</v>
      </c>
      <c r="AX122" s="4" t="s">
        <v>6960</v>
      </c>
    </row>
    <row r="123" spans="1:50" x14ac:dyDescent="0.3">
      <c r="A123" s="4" t="s">
        <v>294</v>
      </c>
      <c r="B123" s="4" t="s">
        <v>5876</v>
      </c>
      <c r="C123" s="4" t="s">
        <v>6961</v>
      </c>
      <c r="D123" s="4" t="s">
        <v>6962</v>
      </c>
      <c r="E123" s="4" t="s">
        <v>6963</v>
      </c>
      <c r="F123" s="4" t="s">
        <v>5880</v>
      </c>
      <c r="G123" s="4" t="s">
        <v>6677</v>
      </c>
      <c r="H123" s="5" t="s">
        <v>5945</v>
      </c>
      <c r="I123" s="4" t="s">
        <v>291</v>
      </c>
      <c r="J123" s="4" t="s">
        <v>2756</v>
      </c>
      <c r="K123" s="4" t="s">
        <v>292</v>
      </c>
      <c r="L123" s="4" t="s">
        <v>293</v>
      </c>
      <c r="M123" s="4" t="s">
        <v>295</v>
      </c>
      <c r="N123" s="4" t="s">
        <v>5884</v>
      </c>
      <c r="O123" s="4" t="s">
        <v>6964</v>
      </c>
      <c r="P123" s="4" t="s">
        <v>5886</v>
      </c>
      <c r="Q123" s="4" t="s">
        <v>5887</v>
      </c>
      <c r="R123" s="4" t="s">
        <v>5883</v>
      </c>
      <c r="S123" s="4" t="s">
        <v>5883</v>
      </c>
      <c r="T123" s="4" t="s">
        <v>5888</v>
      </c>
      <c r="U123" s="4" t="s">
        <v>5883</v>
      </c>
      <c r="V123" s="4" t="s">
        <v>6146</v>
      </c>
      <c r="W123" s="4" t="s">
        <v>6965</v>
      </c>
      <c r="X123" s="4" t="s">
        <v>5948</v>
      </c>
      <c r="Y123" s="4" t="s">
        <v>5883</v>
      </c>
      <c r="Z123" s="4" t="s">
        <v>5883</v>
      </c>
      <c r="AA123" s="4" t="s">
        <v>5883</v>
      </c>
      <c r="AB123" s="4" t="s">
        <v>6966</v>
      </c>
      <c r="AC123" s="4" t="s">
        <v>5883</v>
      </c>
      <c r="AD123" s="4" t="s">
        <v>6967</v>
      </c>
      <c r="AE123" s="4" t="s">
        <v>6968</v>
      </c>
      <c r="AF123" s="4" t="s">
        <v>6384</v>
      </c>
      <c r="AG123" s="4" t="s">
        <v>6969</v>
      </c>
      <c r="AH123" s="4" t="s">
        <v>5976</v>
      </c>
      <c r="AI123" s="4" t="s">
        <v>5883</v>
      </c>
      <c r="AJ123" s="4" t="s">
        <v>6970</v>
      </c>
      <c r="AK123" s="4" t="s">
        <v>6963</v>
      </c>
      <c r="AL123" s="4" t="s">
        <v>6654</v>
      </c>
      <c r="AM123" s="4" t="s">
        <v>5904</v>
      </c>
      <c r="AN123" s="4" t="s">
        <v>5904</v>
      </c>
      <c r="AO123" s="4" t="s">
        <v>5904</v>
      </c>
      <c r="AP123" s="4" t="s">
        <v>5904</v>
      </c>
      <c r="AQ123" s="4" t="s">
        <v>5904</v>
      </c>
      <c r="AR123" s="4" t="s">
        <v>5904</v>
      </c>
      <c r="AS123" s="4" t="s">
        <v>5904</v>
      </c>
      <c r="AT123" s="4" t="s">
        <v>5904</v>
      </c>
      <c r="AU123" s="4" t="s">
        <v>5904</v>
      </c>
      <c r="AV123" s="4" t="s">
        <v>5904</v>
      </c>
      <c r="AW123" s="4" t="s">
        <v>5883</v>
      </c>
      <c r="AX123" s="4" t="s">
        <v>6971</v>
      </c>
    </row>
    <row r="124" spans="1:50" x14ac:dyDescent="0.3">
      <c r="A124" s="4" t="s">
        <v>667</v>
      </c>
      <c r="B124" s="4" t="s">
        <v>5876</v>
      </c>
      <c r="C124" s="4" t="s">
        <v>6972</v>
      </c>
      <c r="D124" s="4" t="s">
        <v>6973</v>
      </c>
      <c r="E124" s="4" t="s">
        <v>6142</v>
      </c>
      <c r="F124" s="4" t="s">
        <v>5880</v>
      </c>
      <c r="G124" s="4" t="s">
        <v>6143</v>
      </c>
      <c r="H124" s="5" t="s">
        <v>6002</v>
      </c>
      <c r="I124" s="4" t="s">
        <v>665</v>
      </c>
      <c r="J124" s="4" t="s">
        <v>5883</v>
      </c>
      <c r="K124" s="4" t="s">
        <v>666</v>
      </c>
      <c r="L124" s="4" t="s">
        <v>589</v>
      </c>
      <c r="M124" s="4" t="s">
        <v>663</v>
      </c>
      <c r="N124" s="4" t="s">
        <v>5884</v>
      </c>
      <c r="O124" s="4" t="s">
        <v>6974</v>
      </c>
      <c r="P124" s="4" t="s">
        <v>5886</v>
      </c>
      <c r="Q124" s="4" t="s">
        <v>5887</v>
      </c>
      <c r="R124" s="4" t="s">
        <v>5883</v>
      </c>
      <c r="S124" s="4" t="s">
        <v>5883</v>
      </c>
      <c r="T124" s="4" t="s">
        <v>5888</v>
      </c>
      <c r="U124" s="4" t="s">
        <v>5883</v>
      </c>
      <c r="V124" s="4" t="s">
        <v>6146</v>
      </c>
      <c r="W124" s="4" t="s">
        <v>6943</v>
      </c>
      <c r="X124" s="4" t="s">
        <v>5984</v>
      </c>
      <c r="Y124" s="4" t="s">
        <v>5883</v>
      </c>
      <c r="Z124" s="4" t="s">
        <v>5892</v>
      </c>
      <c r="AA124" s="4" t="s">
        <v>5883</v>
      </c>
      <c r="AB124" s="4" t="s">
        <v>6149</v>
      </c>
      <c r="AC124" s="4" t="s">
        <v>5883</v>
      </c>
      <c r="AD124" s="4" t="s">
        <v>6150</v>
      </c>
      <c r="AE124" s="4" t="s">
        <v>6151</v>
      </c>
      <c r="AF124" s="4" t="s">
        <v>5936</v>
      </c>
      <c r="AG124" s="4" t="s">
        <v>5937</v>
      </c>
      <c r="AH124" s="4" t="s">
        <v>5937</v>
      </c>
      <c r="AI124" s="4" t="s">
        <v>6152</v>
      </c>
      <c r="AJ124" s="4" t="s">
        <v>6073</v>
      </c>
      <c r="AK124" s="4" t="s">
        <v>6142</v>
      </c>
      <c r="AL124" s="4" t="s">
        <v>6153</v>
      </c>
      <c r="AM124" s="4" t="s">
        <v>5904</v>
      </c>
      <c r="AN124" s="4" t="s">
        <v>5904</v>
      </c>
      <c r="AO124" s="4" t="s">
        <v>5904</v>
      </c>
      <c r="AP124" s="4" t="s">
        <v>5904</v>
      </c>
      <c r="AQ124" s="4" t="s">
        <v>5904</v>
      </c>
      <c r="AR124" s="4" t="s">
        <v>5904</v>
      </c>
      <c r="AS124" s="4" t="s">
        <v>5904</v>
      </c>
      <c r="AT124" s="4" t="s">
        <v>5904</v>
      </c>
      <c r="AU124" s="4" t="s">
        <v>5904</v>
      </c>
      <c r="AV124" s="4" t="s">
        <v>5904</v>
      </c>
      <c r="AW124" s="4" t="s">
        <v>5883</v>
      </c>
      <c r="AX124" s="4" t="s">
        <v>5883</v>
      </c>
    </row>
    <row r="125" spans="1:50" x14ac:dyDescent="0.3">
      <c r="A125" s="4" t="s">
        <v>2129</v>
      </c>
      <c r="B125" s="4" t="s">
        <v>5876</v>
      </c>
      <c r="C125" s="4" t="s">
        <v>6975</v>
      </c>
      <c r="D125" s="4" t="s">
        <v>6976</v>
      </c>
      <c r="E125" s="4" t="s">
        <v>490</v>
      </c>
      <c r="F125" s="4" t="s">
        <v>5880</v>
      </c>
      <c r="G125" s="4" t="s">
        <v>5881</v>
      </c>
      <c r="H125" s="5" t="s">
        <v>5910</v>
      </c>
      <c r="I125" s="4" t="s">
        <v>2127</v>
      </c>
      <c r="J125" s="4" t="s">
        <v>5883</v>
      </c>
      <c r="K125" s="4" t="s">
        <v>2128</v>
      </c>
      <c r="L125" s="4" t="s">
        <v>551</v>
      </c>
      <c r="M125" s="4" t="s">
        <v>2121</v>
      </c>
      <c r="N125" s="4" t="s">
        <v>5884</v>
      </c>
      <c r="O125" s="4" t="s">
        <v>6977</v>
      </c>
      <c r="P125" s="4" t="s">
        <v>5886</v>
      </c>
      <c r="Q125" s="4" t="s">
        <v>5887</v>
      </c>
      <c r="R125" s="4" t="s">
        <v>5883</v>
      </c>
      <c r="S125" s="4" t="s">
        <v>5883</v>
      </c>
      <c r="T125" s="4" t="s">
        <v>5888</v>
      </c>
      <c r="U125" s="4" t="s">
        <v>5883</v>
      </c>
      <c r="V125" s="4" t="s">
        <v>5889</v>
      </c>
      <c r="W125" s="4" t="s">
        <v>6205</v>
      </c>
      <c r="X125" s="4" t="s">
        <v>6206</v>
      </c>
      <c r="Y125" s="4" t="s">
        <v>5883</v>
      </c>
      <c r="Z125" s="4" t="s">
        <v>5915</v>
      </c>
      <c r="AA125" s="4" t="s">
        <v>5883</v>
      </c>
      <c r="AB125" s="4" t="s">
        <v>5893</v>
      </c>
      <c r="AC125" s="4" t="s">
        <v>5883</v>
      </c>
      <c r="AD125" s="4" t="s">
        <v>6978</v>
      </c>
      <c r="AE125" s="4" t="s">
        <v>6979</v>
      </c>
      <c r="AF125" s="4" t="s">
        <v>6980</v>
      </c>
      <c r="AG125" s="4" t="s">
        <v>6981</v>
      </c>
      <c r="AH125" s="4" t="s">
        <v>6982</v>
      </c>
      <c r="AI125" s="4" t="s">
        <v>6983</v>
      </c>
      <c r="AJ125" s="4" t="s">
        <v>6984</v>
      </c>
      <c r="AK125" s="4" t="s">
        <v>6985</v>
      </c>
      <c r="AL125" s="4" t="s">
        <v>6986</v>
      </c>
      <c r="AM125" s="4" t="s">
        <v>5904</v>
      </c>
      <c r="AN125" s="4" t="s">
        <v>5904</v>
      </c>
      <c r="AO125" s="4" t="s">
        <v>5904</v>
      </c>
      <c r="AP125" s="4" t="s">
        <v>5904</v>
      </c>
      <c r="AQ125" s="4" t="s">
        <v>5904</v>
      </c>
      <c r="AR125" s="4" t="s">
        <v>5904</v>
      </c>
      <c r="AS125" s="4" t="s">
        <v>5904</v>
      </c>
      <c r="AT125" s="4" t="s">
        <v>5904</v>
      </c>
      <c r="AU125" s="4" t="s">
        <v>5904</v>
      </c>
      <c r="AV125" s="4" t="s">
        <v>5904</v>
      </c>
      <c r="AW125" s="4" t="s">
        <v>5883</v>
      </c>
      <c r="AX125" s="4" t="s">
        <v>6774</v>
      </c>
    </row>
    <row r="126" spans="1:50" x14ac:dyDescent="0.3">
      <c r="A126" s="4" t="s">
        <v>339</v>
      </c>
      <c r="B126" s="4" t="s">
        <v>5876</v>
      </c>
      <c r="C126" s="4" t="s">
        <v>6987</v>
      </c>
      <c r="D126" s="4" t="s">
        <v>6988</v>
      </c>
      <c r="E126" s="4" t="s">
        <v>6989</v>
      </c>
      <c r="F126" s="4" t="s">
        <v>5908</v>
      </c>
      <c r="G126" s="4" t="s">
        <v>5909</v>
      </c>
      <c r="H126" s="5" t="s">
        <v>6002</v>
      </c>
      <c r="I126" s="4" t="s">
        <v>335</v>
      </c>
      <c r="J126" s="4" t="s">
        <v>5883</v>
      </c>
      <c r="K126" s="4" t="s">
        <v>336</v>
      </c>
      <c r="L126" s="4" t="s">
        <v>337</v>
      </c>
      <c r="M126" s="4" t="s">
        <v>340</v>
      </c>
      <c r="N126" s="4" t="s">
        <v>5884</v>
      </c>
      <c r="O126" s="4" t="s">
        <v>6990</v>
      </c>
      <c r="P126" s="4" t="s">
        <v>5886</v>
      </c>
      <c r="Q126" s="4" t="s">
        <v>5887</v>
      </c>
      <c r="R126" s="4" t="s">
        <v>5883</v>
      </c>
      <c r="S126" s="4" t="s">
        <v>5883</v>
      </c>
      <c r="T126" s="4" t="s">
        <v>5888</v>
      </c>
      <c r="U126" s="4" t="s">
        <v>5883</v>
      </c>
      <c r="V126" s="4" t="s">
        <v>5912</v>
      </c>
      <c r="W126" s="4" t="s">
        <v>6991</v>
      </c>
      <c r="X126" s="4" t="s">
        <v>6992</v>
      </c>
      <c r="Y126" s="4" t="s">
        <v>5883</v>
      </c>
      <c r="Z126" s="4" t="s">
        <v>5892</v>
      </c>
      <c r="AA126" s="4" t="s">
        <v>5883</v>
      </c>
      <c r="AB126" s="4" t="s">
        <v>5916</v>
      </c>
      <c r="AC126" s="4" t="s">
        <v>5883</v>
      </c>
      <c r="AD126" s="4" t="s">
        <v>6993</v>
      </c>
      <c r="AE126" s="4" t="s">
        <v>6994</v>
      </c>
      <c r="AF126" s="4" t="s">
        <v>6995</v>
      </c>
      <c r="AG126" s="4" t="s">
        <v>6008</v>
      </c>
      <c r="AH126" s="4" t="s">
        <v>6008</v>
      </c>
      <c r="AI126" s="4" t="s">
        <v>6996</v>
      </c>
      <c r="AJ126" s="4" t="s">
        <v>6997</v>
      </c>
      <c r="AK126" s="4" t="s">
        <v>6998</v>
      </c>
      <c r="AL126" s="4" t="s">
        <v>6999</v>
      </c>
      <c r="AM126" s="4" t="s">
        <v>5904</v>
      </c>
      <c r="AN126" s="4" t="s">
        <v>5904</v>
      </c>
      <c r="AO126" s="4" t="s">
        <v>5904</v>
      </c>
      <c r="AP126" s="4" t="s">
        <v>5904</v>
      </c>
      <c r="AQ126" s="4" t="s">
        <v>5904</v>
      </c>
      <c r="AR126" s="4" t="s">
        <v>5904</v>
      </c>
      <c r="AS126" s="4" t="s">
        <v>5904</v>
      </c>
      <c r="AT126" s="4" t="s">
        <v>5904</v>
      </c>
      <c r="AU126" s="4" t="s">
        <v>5904</v>
      </c>
      <c r="AV126" s="4" t="s">
        <v>5904</v>
      </c>
      <c r="AW126" s="4" t="s">
        <v>5883</v>
      </c>
      <c r="AX126" s="4" t="s">
        <v>5883</v>
      </c>
    </row>
    <row r="127" spans="1:50" x14ac:dyDescent="0.3">
      <c r="A127" s="4" t="s">
        <v>345</v>
      </c>
      <c r="B127" s="4" t="s">
        <v>5876</v>
      </c>
      <c r="C127" s="4" t="s">
        <v>7000</v>
      </c>
      <c r="D127" s="4" t="s">
        <v>7001</v>
      </c>
      <c r="E127" s="4" t="s">
        <v>346</v>
      </c>
      <c r="F127" s="4" t="s">
        <v>5880</v>
      </c>
      <c r="G127" s="4" t="s">
        <v>5967</v>
      </c>
      <c r="H127" s="5" t="s">
        <v>5887</v>
      </c>
      <c r="I127" s="4" t="s">
        <v>342</v>
      </c>
      <c r="J127" s="4" t="s">
        <v>1942</v>
      </c>
      <c r="K127" s="4" t="s">
        <v>343</v>
      </c>
      <c r="L127" s="4" t="s">
        <v>344</v>
      </c>
      <c r="M127" s="4" t="s">
        <v>340</v>
      </c>
      <c r="N127" s="4" t="s">
        <v>5884</v>
      </c>
      <c r="O127" s="4" t="s">
        <v>5883</v>
      </c>
      <c r="P127" s="4" t="s">
        <v>5886</v>
      </c>
      <c r="Q127" s="4" t="s">
        <v>5887</v>
      </c>
      <c r="R127" s="4" t="s">
        <v>5883</v>
      </c>
      <c r="S127" s="4" t="s">
        <v>5883</v>
      </c>
      <c r="T127" s="4" t="s">
        <v>5888</v>
      </c>
      <c r="U127" s="4" t="s">
        <v>5883</v>
      </c>
      <c r="V127" s="4" t="s">
        <v>5889</v>
      </c>
      <c r="W127" s="4" t="s">
        <v>7002</v>
      </c>
      <c r="X127" s="4" t="s">
        <v>7003</v>
      </c>
      <c r="Y127" s="4" t="s">
        <v>5883</v>
      </c>
      <c r="Z127" s="4" t="s">
        <v>5892</v>
      </c>
      <c r="AA127" s="4" t="s">
        <v>5883</v>
      </c>
      <c r="AB127" s="4" t="s">
        <v>5893</v>
      </c>
      <c r="AC127" s="4" t="s">
        <v>5883</v>
      </c>
      <c r="AD127" s="4" t="s">
        <v>5883</v>
      </c>
      <c r="AE127" s="4" t="s">
        <v>5883</v>
      </c>
      <c r="AF127" s="4" t="s">
        <v>5883</v>
      </c>
      <c r="AG127" s="4" t="s">
        <v>5883</v>
      </c>
      <c r="AH127" s="4" t="s">
        <v>5883</v>
      </c>
      <c r="AI127" s="4" t="s">
        <v>5883</v>
      </c>
      <c r="AJ127" s="4" t="s">
        <v>5883</v>
      </c>
      <c r="AK127" s="4" t="s">
        <v>5883</v>
      </c>
      <c r="AL127" s="4" t="s">
        <v>5883</v>
      </c>
      <c r="AM127" s="4" t="s">
        <v>5904</v>
      </c>
      <c r="AN127" s="4" t="s">
        <v>5904</v>
      </c>
      <c r="AO127" s="4" t="s">
        <v>5904</v>
      </c>
      <c r="AP127" s="4" t="s">
        <v>5904</v>
      </c>
      <c r="AQ127" s="4" t="s">
        <v>5904</v>
      </c>
      <c r="AR127" s="4" t="s">
        <v>5904</v>
      </c>
      <c r="AS127" s="4" t="s">
        <v>5904</v>
      </c>
      <c r="AT127" s="4" t="s">
        <v>5904</v>
      </c>
      <c r="AU127" s="4" t="s">
        <v>5904</v>
      </c>
      <c r="AV127" s="4" t="s">
        <v>5904</v>
      </c>
      <c r="AW127" s="4" t="s">
        <v>5883</v>
      </c>
      <c r="AX127" s="4" t="s">
        <v>5883</v>
      </c>
    </row>
    <row r="128" spans="1:50" x14ac:dyDescent="0.3">
      <c r="A128" s="4" t="s">
        <v>1193</v>
      </c>
      <c r="B128" s="4" t="s">
        <v>5876</v>
      </c>
      <c r="C128" s="4" t="s">
        <v>7004</v>
      </c>
      <c r="D128" s="4" t="s">
        <v>7005</v>
      </c>
      <c r="E128" s="4" t="s">
        <v>7006</v>
      </c>
      <c r="F128" s="4" t="s">
        <v>5880</v>
      </c>
      <c r="G128" s="4" t="s">
        <v>6948</v>
      </c>
      <c r="H128" s="5" t="s">
        <v>5910</v>
      </c>
      <c r="I128" s="4" t="s">
        <v>1190</v>
      </c>
      <c r="J128" s="4" t="s">
        <v>5883</v>
      </c>
      <c r="K128" s="4" t="s">
        <v>1191</v>
      </c>
      <c r="L128" s="4" t="s">
        <v>1192</v>
      </c>
      <c r="M128" s="4" t="s">
        <v>1194</v>
      </c>
      <c r="N128" s="4" t="s">
        <v>5884</v>
      </c>
      <c r="O128" s="4" t="s">
        <v>7007</v>
      </c>
      <c r="P128" s="4" t="s">
        <v>5886</v>
      </c>
      <c r="Q128" s="4" t="s">
        <v>5887</v>
      </c>
      <c r="R128" s="4" t="s">
        <v>5883</v>
      </c>
      <c r="S128" s="4" t="s">
        <v>5883</v>
      </c>
      <c r="T128" s="4" t="s">
        <v>5888</v>
      </c>
      <c r="U128" s="4" t="s">
        <v>5883</v>
      </c>
      <c r="V128" s="4" t="s">
        <v>5912</v>
      </c>
      <c r="W128" s="4" t="s">
        <v>7008</v>
      </c>
      <c r="X128" s="4" t="s">
        <v>7009</v>
      </c>
      <c r="Y128" s="4" t="s">
        <v>5883</v>
      </c>
      <c r="Z128" s="4" t="s">
        <v>5883</v>
      </c>
      <c r="AA128" s="4" t="s">
        <v>5883</v>
      </c>
      <c r="AB128" s="4" t="s">
        <v>7010</v>
      </c>
      <c r="AC128" s="4" t="s">
        <v>5883</v>
      </c>
      <c r="AD128" s="4" t="s">
        <v>7011</v>
      </c>
      <c r="AE128" s="4" t="s">
        <v>7012</v>
      </c>
      <c r="AF128" s="4" t="s">
        <v>5936</v>
      </c>
      <c r="AG128" s="4" t="s">
        <v>5937</v>
      </c>
      <c r="AH128" s="4" t="s">
        <v>5937</v>
      </c>
      <c r="AI128" s="4" t="s">
        <v>7013</v>
      </c>
      <c r="AJ128" s="4" t="s">
        <v>6073</v>
      </c>
      <c r="AK128" s="4" t="s">
        <v>7006</v>
      </c>
      <c r="AL128" s="4" t="s">
        <v>7014</v>
      </c>
      <c r="AM128" s="4" t="s">
        <v>5904</v>
      </c>
      <c r="AN128" s="4" t="s">
        <v>5904</v>
      </c>
      <c r="AO128" s="4" t="s">
        <v>5904</v>
      </c>
      <c r="AP128" s="4" t="s">
        <v>5904</v>
      </c>
      <c r="AQ128" s="4" t="s">
        <v>5904</v>
      </c>
      <c r="AR128" s="4" t="s">
        <v>5904</v>
      </c>
      <c r="AS128" s="4" t="s">
        <v>5904</v>
      </c>
      <c r="AT128" s="4" t="s">
        <v>5904</v>
      </c>
      <c r="AU128" s="4" t="s">
        <v>5904</v>
      </c>
      <c r="AV128" s="4" t="s">
        <v>5904</v>
      </c>
      <c r="AW128" s="4" t="s">
        <v>5883</v>
      </c>
      <c r="AX128" s="4" t="s">
        <v>5883</v>
      </c>
    </row>
    <row r="129" spans="1:50" x14ac:dyDescent="0.3">
      <c r="A129" s="4" t="s">
        <v>1247</v>
      </c>
      <c r="B129" s="4" t="s">
        <v>5876</v>
      </c>
      <c r="C129" s="4" t="s">
        <v>7015</v>
      </c>
      <c r="D129" s="4" t="s">
        <v>7016</v>
      </c>
      <c r="E129" s="4" t="s">
        <v>6549</v>
      </c>
      <c r="F129" s="4" t="s">
        <v>5880</v>
      </c>
      <c r="G129" s="4" t="s">
        <v>6193</v>
      </c>
      <c r="H129" s="5" t="s">
        <v>5904</v>
      </c>
      <c r="I129" s="4" t="s">
        <v>1245</v>
      </c>
      <c r="J129" s="4" t="s">
        <v>5883</v>
      </c>
      <c r="K129" s="4" t="s">
        <v>1246</v>
      </c>
      <c r="L129" s="4" t="s">
        <v>1004</v>
      </c>
      <c r="M129" s="4" t="s">
        <v>1243</v>
      </c>
      <c r="N129" s="4" t="s">
        <v>5884</v>
      </c>
      <c r="O129" s="4" t="s">
        <v>6550</v>
      </c>
      <c r="P129" s="4" t="s">
        <v>5886</v>
      </c>
      <c r="Q129" s="4" t="s">
        <v>5887</v>
      </c>
      <c r="R129" s="4" t="s">
        <v>5883</v>
      </c>
      <c r="S129" s="4" t="s">
        <v>5883</v>
      </c>
      <c r="T129" s="4" t="s">
        <v>5888</v>
      </c>
      <c r="U129" s="4" t="s">
        <v>5883</v>
      </c>
      <c r="V129" s="4" t="s">
        <v>6027</v>
      </c>
      <c r="W129" s="4" t="s">
        <v>7017</v>
      </c>
      <c r="X129" s="4" t="s">
        <v>7018</v>
      </c>
      <c r="Y129" s="4" t="s">
        <v>5883</v>
      </c>
      <c r="Z129" s="4" t="s">
        <v>5883</v>
      </c>
      <c r="AA129" s="4" t="s">
        <v>5883</v>
      </c>
      <c r="AB129" s="4" t="s">
        <v>6553</v>
      </c>
      <c r="AC129" s="4" t="s">
        <v>5883</v>
      </c>
      <c r="AD129" s="4" t="s">
        <v>6554</v>
      </c>
      <c r="AE129" s="4" t="s">
        <v>6555</v>
      </c>
      <c r="AF129" s="4" t="s">
        <v>6524</v>
      </c>
      <c r="AG129" s="4" t="s">
        <v>6556</v>
      </c>
      <c r="AH129" s="4" t="s">
        <v>5976</v>
      </c>
      <c r="AI129" s="4" t="s">
        <v>6557</v>
      </c>
      <c r="AJ129" s="4" t="s">
        <v>6558</v>
      </c>
      <c r="AK129" s="4" t="s">
        <v>6559</v>
      </c>
      <c r="AL129" s="4" t="s">
        <v>6153</v>
      </c>
      <c r="AM129" s="4" t="s">
        <v>5904</v>
      </c>
      <c r="AN129" s="4" t="s">
        <v>5904</v>
      </c>
      <c r="AO129" s="4" t="s">
        <v>5904</v>
      </c>
      <c r="AP129" s="4" t="s">
        <v>5904</v>
      </c>
      <c r="AQ129" s="4" t="s">
        <v>5904</v>
      </c>
      <c r="AR129" s="4" t="s">
        <v>5904</v>
      </c>
      <c r="AS129" s="4" t="s">
        <v>5904</v>
      </c>
      <c r="AT129" s="4" t="s">
        <v>5904</v>
      </c>
      <c r="AU129" s="4" t="s">
        <v>5904</v>
      </c>
      <c r="AV129" s="4" t="s">
        <v>5904</v>
      </c>
      <c r="AW129" s="4" t="s">
        <v>5883</v>
      </c>
      <c r="AX129" s="4" t="s">
        <v>5883</v>
      </c>
    </row>
    <row r="130" spans="1:50" x14ac:dyDescent="0.3">
      <c r="A130" s="4" t="s">
        <v>429</v>
      </c>
      <c r="B130" s="4" t="s">
        <v>5876</v>
      </c>
      <c r="C130" s="4" t="s">
        <v>7019</v>
      </c>
      <c r="D130" s="4" t="s">
        <v>7020</v>
      </c>
      <c r="E130" s="4" t="s">
        <v>7021</v>
      </c>
      <c r="F130" s="4" t="s">
        <v>5880</v>
      </c>
      <c r="G130" s="4" t="s">
        <v>6677</v>
      </c>
      <c r="H130" s="5" t="s">
        <v>6755</v>
      </c>
      <c r="I130" s="4" t="s">
        <v>426</v>
      </c>
      <c r="J130" s="4" t="s">
        <v>5883</v>
      </c>
      <c r="K130" s="4" t="s">
        <v>427</v>
      </c>
      <c r="L130" s="4" t="s">
        <v>168</v>
      </c>
      <c r="M130" s="4" t="s">
        <v>430</v>
      </c>
      <c r="N130" s="4" t="s">
        <v>5884</v>
      </c>
      <c r="O130" s="4" t="s">
        <v>5883</v>
      </c>
      <c r="P130" s="4" t="s">
        <v>5886</v>
      </c>
      <c r="Q130" s="4" t="s">
        <v>5910</v>
      </c>
      <c r="R130" s="4" t="s">
        <v>6268</v>
      </c>
      <c r="S130" s="4" t="s">
        <v>7022</v>
      </c>
      <c r="T130" s="4" t="s">
        <v>5888</v>
      </c>
      <c r="U130" s="4" t="s">
        <v>5883</v>
      </c>
      <c r="V130" s="4" t="s">
        <v>5912</v>
      </c>
      <c r="W130" s="4" t="s">
        <v>7023</v>
      </c>
      <c r="X130" s="4" t="s">
        <v>5984</v>
      </c>
      <c r="Y130" s="4" t="s">
        <v>5883</v>
      </c>
      <c r="Z130" s="4" t="s">
        <v>5883</v>
      </c>
      <c r="AA130" s="4" t="s">
        <v>5883</v>
      </c>
      <c r="AB130" s="4" t="s">
        <v>7024</v>
      </c>
      <c r="AC130" s="4" t="s">
        <v>5883</v>
      </c>
      <c r="AD130" s="4" t="s">
        <v>5883</v>
      </c>
      <c r="AE130" s="4" t="s">
        <v>5883</v>
      </c>
      <c r="AF130" s="4" t="s">
        <v>5883</v>
      </c>
      <c r="AG130" s="4" t="s">
        <v>5883</v>
      </c>
      <c r="AH130" s="4" t="s">
        <v>5883</v>
      </c>
      <c r="AI130" s="4" t="s">
        <v>5883</v>
      </c>
      <c r="AJ130" s="4" t="s">
        <v>5883</v>
      </c>
      <c r="AK130" s="4" t="s">
        <v>5883</v>
      </c>
      <c r="AL130" s="4" t="s">
        <v>5883</v>
      </c>
      <c r="AM130" s="4" t="s">
        <v>5904</v>
      </c>
      <c r="AN130" s="4" t="s">
        <v>5904</v>
      </c>
      <c r="AO130" s="4" t="s">
        <v>5904</v>
      </c>
      <c r="AP130" s="4" t="s">
        <v>5904</v>
      </c>
      <c r="AQ130" s="4" t="s">
        <v>5904</v>
      </c>
      <c r="AR130" s="4" t="s">
        <v>5904</v>
      </c>
      <c r="AS130" s="4" t="s">
        <v>5904</v>
      </c>
      <c r="AT130" s="4" t="s">
        <v>5904</v>
      </c>
      <c r="AU130" s="4" t="s">
        <v>5904</v>
      </c>
      <c r="AV130" s="4" t="s">
        <v>5904</v>
      </c>
      <c r="AW130" s="4" t="s">
        <v>5883</v>
      </c>
      <c r="AX130" s="4" t="s">
        <v>7025</v>
      </c>
    </row>
    <row r="131" spans="1:50" x14ac:dyDescent="0.3">
      <c r="A131" s="4" t="s">
        <v>1388</v>
      </c>
      <c r="B131" s="4" t="s">
        <v>5876</v>
      </c>
      <c r="C131" s="4" t="s">
        <v>7026</v>
      </c>
      <c r="D131" s="4" t="s">
        <v>7027</v>
      </c>
      <c r="E131" s="4" t="s">
        <v>6142</v>
      </c>
      <c r="F131" s="4" t="s">
        <v>5880</v>
      </c>
      <c r="G131" s="4" t="s">
        <v>6143</v>
      </c>
      <c r="H131" s="5" t="s">
        <v>5882</v>
      </c>
      <c r="I131" s="4" t="s">
        <v>1385</v>
      </c>
      <c r="J131" s="4" t="s">
        <v>5883</v>
      </c>
      <c r="K131" s="4" t="s">
        <v>1386</v>
      </c>
      <c r="L131" s="4" t="s">
        <v>1387</v>
      </c>
      <c r="M131" s="4" t="s">
        <v>1115</v>
      </c>
      <c r="N131" s="4" t="s">
        <v>5884</v>
      </c>
      <c r="O131" s="4" t="s">
        <v>7028</v>
      </c>
      <c r="P131" s="4" t="s">
        <v>5886</v>
      </c>
      <c r="Q131" s="4" t="s">
        <v>5887</v>
      </c>
      <c r="R131" s="4" t="s">
        <v>5883</v>
      </c>
      <c r="S131" s="4" t="s">
        <v>5883</v>
      </c>
      <c r="T131" s="4" t="s">
        <v>5888</v>
      </c>
      <c r="U131" s="4" t="s">
        <v>5883</v>
      </c>
      <c r="V131" s="4" t="s">
        <v>6146</v>
      </c>
      <c r="W131" s="4" t="s">
        <v>6147</v>
      </c>
      <c r="X131" s="4" t="s">
        <v>7029</v>
      </c>
      <c r="Y131" s="4" t="s">
        <v>5883</v>
      </c>
      <c r="Z131" s="4" t="s">
        <v>5892</v>
      </c>
      <c r="AA131" s="4" t="s">
        <v>5883</v>
      </c>
      <c r="AB131" s="4" t="s">
        <v>6149</v>
      </c>
      <c r="AC131" s="4" t="s">
        <v>5883</v>
      </c>
      <c r="AD131" s="4" t="s">
        <v>6150</v>
      </c>
      <c r="AE131" s="4" t="s">
        <v>6151</v>
      </c>
      <c r="AF131" s="4" t="s">
        <v>5936</v>
      </c>
      <c r="AG131" s="4" t="s">
        <v>5937</v>
      </c>
      <c r="AH131" s="4" t="s">
        <v>5937</v>
      </c>
      <c r="AI131" s="4" t="s">
        <v>6152</v>
      </c>
      <c r="AJ131" s="4" t="s">
        <v>6073</v>
      </c>
      <c r="AK131" s="4" t="s">
        <v>6142</v>
      </c>
      <c r="AL131" s="4" t="s">
        <v>6153</v>
      </c>
      <c r="AM131" s="4" t="s">
        <v>5904</v>
      </c>
      <c r="AN131" s="4" t="s">
        <v>5904</v>
      </c>
      <c r="AO131" s="4" t="s">
        <v>5904</v>
      </c>
      <c r="AP131" s="4" t="s">
        <v>5904</v>
      </c>
      <c r="AQ131" s="4" t="s">
        <v>5904</v>
      </c>
      <c r="AR131" s="4" t="s">
        <v>5904</v>
      </c>
      <c r="AS131" s="4" t="s">
        <v>5904</v>
      </c>
      <c r="AT131" s="4" t="s">
        <v>5904</v>
      </c>
      <c r="AU131" s="4" t="s">
        <v>5904</v>
      </c>
      <c r="AV131" s="4" t="s">
        <v>5904</v>
      </c>
      <c r="AW131" s="4" t="s">
        <v>5883</v>
      </c>
      <c r="AX131" s="4" t="s">
        <v>5883</v>
      </c>
    </row>
    <row r="132" spans="1:50" x14ac:dyDescent="0.3">
      <c r="A132" s="4" t="s">
        <v>1077</v>
      </c>
      <c r="B132" s="4" t="s">
        <v>5876</v>
      </c>
      <c r="C132" s="4" t="s">
        <v>7030</v>
      </c>
      <c r="D132" s="4" t="s">
        <v>7031</v>
      </c>
      <c r="E132" s="4" t="s">
        <v>7032</v>
      </c>
      <c r="F132" s="4" t="s">
        <v>5926</v>
      </c>
      <c r="G132" s="4" t="s">
        <v>5927</v>
      </c>
      <c r="H132" s="5" t="s">
        <v>5945</v>
      </c>
      <c r="I132" s="4" t="s">
        <v>1074</v>
      </c>
      <c r="J132" s="4" t="s">
        <v>964</v>
      </c>
      <c r="K132" s="4" t="s">
        <v>1075</v>
      </c>
      <c r="L132" s="4" t="s">
        <v>1076</v>
      </c>
      <c r="M132" s="4" t="s">
        <v>1061</v>
      </c>
      <c r="N132" s="4" t="s">
        <v>5884</v>
      </c>
      <c r="O132" s="4" t="s">
        <v>7033</v>
      </c>
      <c r="P132" s="4" t="s">
        <v>5886</v>
      </c>
      <c r="Q132" s="4" t="s">
        <v>5910</v>
      </c>
      <c r="R132" s="4" t="s">
        <v>7034</v>
      </c>
      <c r="S132" s="4" t="s">
        <v>7035</v>
      </c>
      <c r="T132" s="4" t="s">
        <v>5888</v>
      </c>
      <c r="U132" s="4" t="s">
        <v>5883</v>
      </c>
      <c r="V132" s="4" t="s">
        <v>5930</v>
      </c>
      <c r="W132" s="4" t="s">
        <v>6018</v>
      </c>
      <c r="X132" s="4" t="s">
        <v>6846</v>
      </c>
      <c r="Y132" s="4" t="s">
        <v>5883</v>
      </c>
      <c r="Z132" s="4" t="s">
        <v>5883</v>
      </c>
      <c r="AA132" s="4" t="s">
        <v>5883</v>
      </c>
      <c r="AB132" s="4" t="s">
        <v>6179</v>
      </c>
      <c r="AC132" s="4" t="s">
        <v>5883</v>
      </c>
      <c r="AD132" s="4" t="s">
        <v>7036</v>
      </c>
      <c r="AE132" s="4" t="s">
        <v>7037</v>
      </c>
      <c r="AF132" s="4" t="s">
        <v>7038</v>
      </c>
      <c r="AG132" s="4" t="s">
        <v>7039</v>
      </c>
      <c r="AH132" s="4" t="s">
        <v>6045</v>
      </c>
      <c r="AI132" s="4" t="s">
        <v>7040</v>
      </c>
      <c r="AJ132" s="4" t="s">
        <v>7041</v>
      </c>
      <c r="AK132" s="4" t="s">
        <v>7042</v>
      </c>
      <c r="AL132" s="4" t="s">
        <v>7043</v>
      </c>
      <c r="AM132" s="4" t="s">
        <v>5904</v>
      </c>
      <c r="AN132" s="4" t="s">
        <v>5904</v>
      </c>
      <c r="AO132" s="4" t="s">
        <v>5904</v>
      </c>
      <c r="AP132" s="4" t="s">
        <v>5904</v>
      </c>
      <c r="AQ132" s="4" t="s">
        <v>5904</v>
      </c>
      <c r="AR132" s="4" t="s">
        <v>5904</v>
      </c>
      <c r="AS132" s="4" t="s">
        <v>5904</v>
      </c>
      <c r="AT132" s="4" t="s">
        <v>5904</v>
      </c>
      <c r="AU132" s="4" t="s">
        <v>5904</v>
      </c>
      <c r="AV132" s="4" t="s">
        <v>5904</v>
      </c>
      <c r="AW132" s="4" t="s">
        <v>5883</v>
      </c>
      <c r="AX132" s="4" t="s">
        <v>7044</v>
      </c>
    </row>
    <row r="133" spans="1:50" x14ac:dyDescent="0.3">
      <c r="A133" s="4" t="s">
        <v>826</v>
      </c>
      <c r="B133" s="4" t="s">
        <v>5876</v>
      </c>
      <c r="C133" s="4" t="s">
        <v>7045</v>
      </c>
      <c r="D133" s="4" t="s">
        <v>7046</v>
      </c>
      <c r="E133" s="4" t="s">
        <v>827</v>
      </c>
      <c r="F133" s="4" t="s">
        <v>5908</v>
      </c>
      <c r="G133" s="4" t="s">
        <v>7047</v>
      </c>
      <c r="H133" s="5" t="s">
        <v>5887</v>
      </c>
      <c r="I133" s="4" t="s">
        <v>7048</v>
      </c>
      <c r="J133" s="4" t="s">
        <v>5883</v>
      </c>
      <c r="K133" s="4" t="s">
        <v>824</v>
      </c>
      <c r="L133" s="4" t="s">
        <v>825</v>
      </c>
      <c r="M133" s="4" t="s">
        <v>122</v>
      </c>
      <c r="N133" s="4" t="s">
        <v>5884</v>
      </c>
      <c r="O133" s="4" t="s">
        <v>5883</v>
      </c>
      <c r="P133" s="4" t="s">
        <v>5886</v>
      </c>
      <c r="Q133" s="4" t="s">
        <v>5887</v>
      </c>
      <c r="R133" s="4" t="s">
        <v>5883</v>
      </c>
      <c r="S133" s="4" t="s">
        <v>5883</v>
      </c>
      <c r="T133" s="4" t="s">
        <v>5888</v>
      </c>
      <c r="U133" s="4" t="s">
        <v>5883</v>
      </c>
      <c r="V133" s="4" t="s">
        <v>6146</v>
      </c>
      <c r="W133" s="4" t="s">
        <v>7049</v>
      </c>
      <c r="X133" s="4" t="s">
        <v>6751</v>
      </c>
      <c r="Y133" s="4" t="s">
        <v>5883</v>
      </c>
      <c r="Z133" s="4" t="s">
        <v>5892</v>
      </c>
      <c r="AA133" s="4" t="s">
        <v>5883</v>
      </c>
      <c r="AB133" s="4" t="s">
        <v>6056</v>
      </c>
      <c r="AC133" s="4" t="s">
        <v>7050</v>
      </c>
      <c r="AD133" s="4" t="s">
        <v>5883</v>
      </c>
      <c r="AE133" s="4" t="s">
        <v>5883</v>
      </c>
      <c r="AF133" s="4" t="s">
        <v>5883</v>
      </c>
      <c r="AG133" s="4" t="s">
        <v>5883</v>
      </c>
      <c r="AH133" s="4" t="s">
        <v>5883</v>
      </c>
      <c r="AI133" s="4" t="s">
        <v>5883</v>
      </c>
      <c r="AJ133" s="4" t="s">
        <v>5883</v>
      </c>
      <c r="AK133" s="4" t="s">
        <v>5883</v>
      </c>
      <c r="AL133" s="4" t="s">
        <v>5883</v>
      </c>
      <c r="AM133" s="4" t="s">
        <v>5904</v>
      </c>
      <c r="AN133" s="4" t="s">
        <v>5904</v>
      </c>
      <c r="AO133" s="4" t="s">
        <v>5904</v>
      </c>
      <c r="AP133" s="4" t="s">
        <v>5904</v>
      </c>
      <c r="AQ133" s="4" t="s">
        <v>5904</v>
      </c>
      <c r="AR133" s="4" t="s">
        <v>5904</v>
      </c>
      <c r="AS133" s="4" t="s">
        <v>5904</v>
      </c>
      <c r="AT133" s="4" t="s">
        <v>5904</v>
      </c>
      <c r="AU133" s="4" t="s">
        <v>5904</v>
      </c>
      <c r="AV133" s="4" t="s">
        <v>5904</v>
      </c>
      <c r="AW133" s="4" t="s">
        <v>5883</v>
      </c>
      <c r="AX133" s="4" t="s">
        <v>5883</v>
      </c>
    </row>
    <row r="134" spans="1:50" x14ac:dyDescent="0.3">
      <c r="A134" s="4" t="s">
        <v>1188</v>
      </c>
      <c r="B134" s="4" t="s">
        <v>5876</v>
      </c>
      <c r="C134" s="4" t="s">
        <v>7051</v>
      </c>
      <c r="D134" s="4" t="s">
        <v>7052</v>
      </c>
      <c r="E134" s="4" t="s">
        <v>7053</v>
      </c>
      <c r="F134" s="4" t="s">
        <v>5880</v>
      </c>
      <c r="G134" s="4" t="s">
        <v>5967</v>
      </c>
      <c r="H134" s="5" t="s">
        <v>5910</v>
      </c>
      <c r="I134" s="4" t="s">
        <v>1185</v>
      </c>
      <c r="J134" s="4" t="s">
        <v>5883</v>
      </c>
      <c r="K134" s="4" t="s">
        <v>1186</v>
      </c>
      <c r="L134" s="4" t="s">
        <v>1187</v>
      </c>
      <c r="M134" s="4" t="s">
        <v>1179</v>
      </c>
      <c r="N134" s="4" t="s">
        <v>5884</v>
      </c>
      <c r="O134" s="4" t="s">
        <v>7054</v>
      </c>
      <c r="P134" s="4" t="s">
        <v>5886</v>
      </c>
      <c r="Q134" s="4" t="s">
        <v>5887</v>
      </c>
      <c r="R134" s="4" t="s">
        <v>5883</v>
      </c>
      <c r="S134" s="4" t="s">
        <v>5883</v>
      </c>
      <c r="T134" s="4" t="s">
        <v>5888</v>
      </c>
      <c r="U134" s="4" t="s">
        <v>5883</v>
      </c>
      <c r="V134" s="4" t="s">
        <v>5889</v>
      </c>
      <c r="W134" s="4" t="s">
        <v>6930</v>
      </c>
      <c r="X134" s="4" t="s">
        <v>6277</v>
      </c>
      <c r="Y134" s="4" t="s">
        <v>5883</v>
      </c>
      <c r="Z134" s="4" t="s">
        <v>5892</v>
      </c>
      <c r="AA134" s="4" t="s">
        <v>5883</v>
      </c>
      <c r="AB134" s="4" t="s">
        <v>5893</v>
      </c>
      <c r="AC134" s="4" t="s">
        <v>5883</v>
      </c>
      <c r="AD134" s="4" t="s">
        <v>7055</v>
      </c>
      <c r="AE134" s="4" t="s">
        <v>7056</v>
      </c>
      <c r="AF134" s="4" t="s">
        <v>7057</v>
      </c>
      <c r="AG134" s="4" t="s">
        <v>7058</v>
      </c>
      <c r="AH134" s="4" t="s">
        <v>7059</v>
      </c>
      <c r="AI134" s="4" t="s">
        <v>7060</v>
      </c>
      <c r="AJ134" s="4" t="s">
        <v>7061</v>
      </c>
      <c r="AK134" s="4" t="s">
        <v>7062</v>
      </c>
      <c r="AL134" s="4" t="s">
        <v>7063</v>
      </c>
      <c r="AM134" s="4" t="s">
        <v>5904</v>
      </c>
      <c r="AN134" s="4" t="s">
        <v>5904</v>
      </c>
      <c r="AO134" s="4" t="s">
        <v>5904</v>
      </c>
      <c r="AP134" s="4" t="s">
        <v>5904</v>
      </c>
      <c r="AQ134" s="4" t="s">
        <v>5904</v>
      </c>
      <c r="AR134" s="4" t="s">
        <v>5904</v>
      </c>
      <c r="AS134" s="4" t="s">
        <v>5904</v>
      </c>
      <c r="AT134" s="4" t="s">
        <v>5904</v>
      </c>
      <c r="AU134" s="4" t="s">
        <v>5904</v>
      </c>
      <c r="AV134" s="4" t="s">
        <v>5904</v>
      </c>
      <c r="AW134" s="4" t="s">
        <v>5883</v>
      </c>
      <c r="AX134" s="4" t="s">
        <v>5883</v>
      </c>
    </row>
    <row r="135" spans="1:50" x14ac:dyDescent="0.3">
      <c r="A135" s="4" t="s">
        <v>107</v>
      </c>
      <c r="B135" s="4" t="s">
        <v>5876</v>
      </c>
      <c r="C135" s="4" t="s">
        <v>7064</v>
      </c>
      <c r="D135" s="4" t="s">
        <v>7065</v>
      </c>
      <c r="E135" s="4" t="s">
        <v>7006</v>
      </c>
      <c r="F135" s="4" t="s">
        <v>5880</v>
      </c>
      <c r="G135" s="4" t="s">
        <v>6948</v>
      </c>
      <c r="H135" s="5" t="s">
        <v>5910</v>
      </c>
      <c r="I135" s="4" t="s">
        <v>104</v>
      </c>
      <c r="J135" s="4" t="s">
        <v>5883</v>
      </c>
      <c r="K135" s="4" t="s">
        <v>105</v>
      </c>
      <c r="L135" s="4" t="s">
        <v>106</v>
      </c>
      <c r="M135" s="4" t="s">
        <v>102</v>
      </c>
      <c r="N135" s="4" t="s">
        <v>5884</v>
      </c>
      <c r="O135" s="4" t="s">
        <v>7066</v>
      </c>
      <c r="P135" s="4" t="s">
        <v>5886</v>
      </c>
      <c r="Q135" s="4" t="s">
        <v>5887</v>
      </c>
      <c r="R135" s="4" t="s">
        <v>5883</v>
      </c>
      <c r="S135" s="4" t="s">
        <v>5883</v>
      </c>
      <c r="T135" s="4" t="s">
        <v>5888</v>
      </c>
      <c r="U135" s="4" t="s">
        <v>5883</v>
      </c>
      <c r="V135" s="4" t="s">
        <v>5912</v>
      </c>
      <c r="W135" s="4" t="s">
        <v>7067</v>
      </c>
      <c r="X135" s="4" t="s">
        <v>5984</v>
      </c>
      <c r="Y135" s="4" t="s">
        <v>5883</v>
      </c>
      <c r="Z135" s="4" t="s">
        <v>5883</v>
      </c>
      <c r="AA135" s="4" t="s">
        <v>5883</v>
      </c>
      <c r="AB135" s="4" t="s">
        <v>7010</v>
      </c>
      <c r="AC135" s="4" t="s">
        <v>5883</v>
      </c>
      <c r="AD135" s="4" t="s">
        <v>7068</v>
      </c>
      <c r="AE135" s="4" t="s">
        <v>7012</v>
      </c>
      <c r="AF135" s="4" t="s">
        <v>5936</v>
      </c>
      <c r="AG135" s="4" t="s">
        <v>5937</v>
      </c>
      <c r="AH135" s="4" t="s">
        <v>5937</v>
      </c>
      <c r="AI135" s="4" t="s">
        <v>7069</v>
      </c>
      <c r="AJ135" s="4" t="s">
        <v>5939</v>
      </c>
      <c r="AK135" s="4" t="s">
        <v>7006</v>
      </c>
      <c r="AL135" s="4" t="s">
        <v>7014</v>
      </c>
      <c r="AM135" s="4" t="s">
        <v>5904</v>
      </c>
      <c r="AN135" s="4" t="s">
        <v>5904</v>
      </c>
      <c r="AO135" s="4" t="s">
        <v>5904</v>
      </c>
      <c r="AP135" s="4" t="s">
        <v>5904</v>
      </c>
      <c r="AQ135" s="4" t="s">
        <v>5904</v>
      </c>
      <c r="AR135" s="4" t="s">
        <v>5904</v>
      </c>
      <c r="AS135" s="4" t="s">
        <v>5904</v>
      </c>
      <c r="AT135" s="4" t="s">
        <v>5904</v>
      </c>
      <c r="AU135" s="4" t="s">
        <v>5904</v>
      </c>
      <c r="AV135" s="4" t="s">
        <v>5904</v>
      </c>
      <c r="AW135" s="4" t="s">
        <v>5883</v>
      </c>
      <c r="AX135" s="4" t="s">
        <v>5883</v>
      </c>
    </row>
    <row r="136" spans="1:50" x14ac:dyDescent="0.3">
      <c r="A136" s="4" t="s">
        <v>301</v>
      </c>
      <c r="B136" s="4" t="s">
        <v>5876</v>
      </c>
      <c r="C136" s="4" t="s">
        <v>7070</v>
      </c>
      <c r="D136" s="4" t="s">
        <v>7071</v>
      </c>
      <c r="E136" s="4" t="s">
        <v>7072</v>
      </c>
      <c r="F136" s="4" t="s">
        <v>5880</v>
      </c>
      <c r="G136" s="4" t="s">
        <v>6677</v>
      </c>
      <c r="H136" s="5" t="s">
        <v>6002</v>
      </c>
      <c r="I136" s="4" t="s">
        <v>297</v>
      </c>
      <c r="J136" s="4" t="s">
        <v>5883</v>
      </c>
      <c r="K136" s="4" t="s">
        <v>298</v>
      </c>
      <c r="L136" s="4" t="s">
        <v>299</v>
      </c>
      <c r="M136" s="4" t="s">
        <v>302</v>
      </c>
      <c r="N136" s="4" t="s">
        <v>5884</v>
      </c>
      <c r="O136" s="4" t="s">
        <v>7073</v>
      </c>
      <c r="P136" s="4" t="s">
        <v>5886</v>
      </c>
      <c r="Q136" s="4" t="s">
        <v>5887</v>
      </c>
      <c r="R136" s="4" t="s">
        <v>5883</v>
      </c>
      <c r="S136" s="4" t="s">
        <v>5883</v>
      </c>
      <c r="T136" s="4" t="s">
        <v>5888</v>
      </c>
      <c r="U136" s="4" t="s">
        <v>5883</v>
      </c>
      <c r="V136" s="4" t="s">
        <v>5912</v>
      </c>
      <c r="W136" s="4" t="s">
        <v>7074</v>
      </c>
      <c r="X136" s="4" t="s">
        <v>7075</v>
      </c>
      <c r="Y136" s="4" t="s">
        <v>5883</v>
      </c>
      <c r="Z136" s="4" t="s">
        <v>5883</v>
      </c>
      <c r="AA136" s="4" t="s">
        <v>5883</v>
      </c>
      <c r="AB136" s="4" t="s">
        <v>6816</v>
      </c>
      <c r="AC136" s="4" t="s">
        <v>5883</v>
      </c>
      <c r="AD136" s="4" t="s">
        <v>7076</v>
      </c>
      <c r="AE136" s="4" t="s">
        <v>7077</v>
      </c>
      <c r="AF136" s="4" t="s">
        <v>7078</v>
      </c>
      <c r="AG136" s="4" t="s">
        <v>6582</v>
      </c>
      <c r="AH136" s="4" t="s">
        <v>6583</v>
      </c>
      <c r="AI136" s="4" t="s">
        <v>7079</v>
      </c>
      <c r="AJ136" s="4" t="s">
        <v>7080</v>
      </c>
      <c r="AK136" s="4" t="s">
        <v>6339</v>
      </c>
      <c r="AL136" s="4" t="s">
        <v>7081</v>
      </c>
      <c r="AM136" s="4" t="s">
        <v>5904</v>
      </c>
      <c r="AN136" s="4" t="s">
        <v>5904</v>
      </c>
      <c r="AO136" s="4" t="s">
        <v>5904</v>
      </c>
      <c r="AP136" s="4" t="s">
        <v>5904</v>
      </c>
      <c r="AQ136" s="4" t="s">
        <v>5904</v>
      </c>
      <c r="AR136" s="4" t="s">
        <v>5904</v>
      </c>
      <c r="AS136" s="4" t="s">
        <v>5904</v>
      </c>
      <c r="AT136" s="4" t="s">
        <v>5904</v>
      </c>
      <c r="AU136" s="4" t="s">
        <v>5904</v>
      </c>
      <c r="AV136" s="4" t="s">
        <v>5904</v>
      </c>
      <c r="AW136" s="4" t="s">
        <v>5883</v>
      </c>
      <c r="AX136" s="4" t="s">
        <v>5883</v>
      </c>
    </row>
    <row r="137" spans="1:50" x14ac:dyDescent="0.3">
      <c r="A137" s="4" t="s">
        <v>2326</v>
      </c>
      <c r="B137" s="4" t="s">
        <v>5876</v>
      </c>
      <c r="C137" s="4" t="s">
        <v>7082</v>
      </c>
      <c r="D137" s="4" t="s">
        <v>7083</v>
      </c>
      <c r="E137" s="4" t="s">
        <v>6963</v>
      </c>
      <c r="F137" s="4" t="s">
        <v>5880</v>
      </c>
      <c r="G137" s="4" t="s">
        <v>6677</v>
      </c>
      <c r="H137" s="5" t="s">
        <v>6002</v>
      </c>
      <c r="I137" s="4" t="s">
        <v>2324</v>
      </c>
      <c r="J137" s="4" t="s">
        <v>703</v>
      </c>
      <c r="K137" s="4" t="s">
        <v>2325</v>
      </c>
      <c r="L137" s="4" t="s">
        <v>703</v>
      </c>
      <c r="M137" s="4" t="s">
        <v>134</v>
      </c>
      <c r="N137" s="4" t="s">
        <v>5884</v>
      </c>
      <c r="O137" s="4" t="s">
        <v>7084</v>
      </c>
      <c r="P137" s="4" t="s">
        <v>5886</v>
      </c>
      <c r="Q137" s="4" t="s">
        <v>5910</v>
      </c>
      <c r="R137" s="4" t="s">
        <v>6082</v>
      </c>
      <c r="S137" s="4" t="s">
        <v>6053</v>
      </c>
      <c r="T137" s="4" t="s">
        <v>5888</v>
      </c>
      <c r="U137" s="4" t="s">
        <v>5883</v>
      </c>
      <c r="V137" s="4" t="s">
        <v>6146</v>
      </c>
      <c r="W137" s="4" t="s">
        <v>7085</v>
      </c>
      <c r="X137" s="4" t="s">
        <v>7086</v>
      </c>
      <c r="Y137" s="4" t="s">
        <v>5883</v>
      </c>
      <c r="Z137" s="4" t="s">
        <v>5883</v>
      </c>
      <c r="AA137" s="4" t="s">
        <v>5883</v>
      </c>
      <c r="AB137" s="4" t="s">
        <v>7087</v>
      </c>
      <c r="AC137" s="4" t="s">
        <v>5883</v>
      </c>
      <c r="AD137" s="4" t="s">
        <v>7088</v>
      </c>
      <c r="AE137" s="4" t="s">
        <v>7089</v>
      </c>
      <c r="AF137" s="4" t="s">
        <v>6087</v>
      </c>
      <c r="AG137" s="4" t="s">
        <v>6082</v>
      </c>
      <c r="AH137" s="4" t="s">
        <v>5976</v>
      </c>
      <c r="AI137" s="4" t="s">
        <v>5883</v>
      </c>
      <c r="AJ137" s="4" t="s">
        <v>7090</v>
      </c>
      <c r="AK137" s="4" t="s">
        <v>6963</v>
      </c>
      <c r="AL137" s="4" t="s">
        <v>7091</v>
      </c>
      <c r="AM137" s="4" t="s">
        <v>5904</v>
      </c>
      <c r="AN137" s="4" t="s">
        <v>5904</v>
      </c>
      <c r="AO137" s="4" t="s">
        <v>5904</v>
      </c>
      <c r="AP137" s="4" t="s">
        <v>5904</v>
      </c>
      <c r="AQ137" s="4" t="s">
        <v>5904</v>
      </c>
      <c r="AR137" s="4" t="s">
        <v>5904</v>
      </c>
      <c r="AS137" s="4" t="s">
        <v>5904</v>
      </c>
      <c r="AT137" s="4" t="s">
        <v>5904</v>
      </c>
      <c r="AU137" s="4" t="s">
        <v>5904</v>
      </c>
      <c r="AV137" s="4" t="s">
        <v>5904</v>
      </c>
      <c r="AW137" s="4" t="s">
        <v>5883</v>
      </c>
      <c r="AX137" s="4" t="s">
        <v>7092</v>
      </c>
    </row>
    <row r="138" spans="1:50" x14ac:dyDescent="0.3">
      <c r="A138" s="4" t="s">
        <v>762</v>
      </c>
      <c r="B138" s="4" t="s">
        <v>5876</v>
      </c>
      <c r="C138" s="4" t="s">
        <v>7093</v>
      </c>
      <c r="D138" s="4" t="s">
        <v>7094</v>
      </c>
      <c r="E138" s="4" t="s">
        <v>7095</v>
      </c>
      <c r="F138" s="4" t="s">
        <v>5883</v>
      </c>
      <c r="G138" s="4" t="s">
        <v>7096</v>
      </c>
      <c r="H138" s="5" t="s">
        <v>5904</v>
      </c>
      <c r="I138" s="4" t="s">
        <v>758</v>
      </c>
      <c r="J138" s="4" t="s">
        <v>2919</v>
      </c>
      <c r="K138" s="4" t="s">
        <v>759</v>
      </c>
      <c r="L138" s="4" t="s">
        <v>760</v>
      </c>
      <c r="M138" s="4" t="s">
        <v>300</v>
      </c>
      <c r="N138" s="4" t="s">
        <v>5884</v>
      </c>
      <c r="O138" s="4" t="s">
        <v>7097</v>
      </c>
      <c r="P138" s="4" t="s">
        <v>5886</v>
      </c>
      <c r="Q138" s="4" t="s">
        <v>5887</v>
      </c>
      <c r="R138" s="4" t="s">
        <v>5883</v>
      </c>
      <c r="S138" s="4" t="s">
        <v>5883</v>
      </c>
      <c r="T138" s="4" t="s">
        <v>5888</v>
      </c>
      <c r="U138" s="4" t="s">
        <v>5883</v>
      </c>
      <c r="V138" s="4" t="s">
        <v>5889</v>
      </c>
      <c r="W138" s="4" t="s">
        <v>6943</v>
      </c>
      <c r="X138" s="4" t="s">
        <v>7098</v>
      </c>
      <c r="Y138" s="4" t="s">
        <v>5883</v>
      </c>
      <c r="Z138" s="4" t="s">
        <v>5892</v>
      </c>
      <c r="AA138" s="4" t="s">
        <v>5883</v>
      </c>
      <c r="AB138" s="4" t="s">
        <v>6020</v>
      </c>
      <c r="AC138" s="4" t="s">
        <v>5883</v>
      </c>
      <c r="AD138" s="4" t="s">
        <v>5883</v>
      </c>
      <c r="AE138" s="4" t="s">
        <v>5883</v>
      </c>
      <c r="AF138" s="4" t="s">
        <v>5883</v>
      </c>
      <c r="AG138" s="4" t="s">
        <v>5883</v>
      </c>
      <c r="AH138" s="4" t="s">
        <v>5883</v>
      </c>
      <c r="AI138" s="4" t="s">
        <v>5883</v>
      </c>
      <c r="AJ138" s="4" t="s">
        <v>5883</v>
      </c>
      <c r="AK138" s="4" t="s">
        <v>5883</v>
      </c>
      <c r="AL138" s="4" t="s">
        <v>5883</v>
      </c>
      <c r="AM138" s="4" t="s">
        <v>5904</v>
      </c>
      <c r="AN138" s="4" t="s">
        <v>5904</v>
      </c>
      <c r="AO138" s="4" t="s">
        <v>5904</v>
      </c>
      <c r="AP138" s="4" t="s">
        <v>5904</v>
      </c>
      <c r="AQ138" s="4" t="s">
        <v>5904</v>
      </c>
      <c r="AR138" s="4" t="s">
        <v>5904</v>
      </c>
      <c r="AS138" s="4" t="s">
        <v>5904</v>
      </c>
      <c r="AT138" s="4" t="s">
        <v>5904</v>
      </c>
      <c r="AU138" s="4" t="s">
        <v>5904</v>
      </c>
      <c r="AV138" s="4" t="s">
        <v>5904</v>
      </c>
      <c r="AW138" s="4" t="s">
        <v>5883</v>
      </c>
      <c r="AX138" s="4" t="s">
        <v>5883</v>
      </c>
    </row>
    <row r="139" spans="1:50" x14ac:dyDescent="0.3">
      <c r="A139" s="4" t="s">
        <v>743</v>
      </c>
      <c r="B139" s="4" t="s">
        <v>5876</v>
      </c>
      <c r="C139" s="4" t="s">
        <v>7099</v>
      </c>
      <c r="D139" s="4" t="s">
        <v>7100</v>
      </c>
      <c r="E139" s="4" t="s">
        <v>522</v>
      </c>
      <c r="F139" s="4" t="s">
        <v>5908</v>
      </c>
      <c r="G139" s="4" t="s">
        <v>5909</v>
      </c>
      <c r="H139" s="5" t="s">
        <v>5910</v>
      </c>
      <c r="I139" s="4" t="s">
        <v>740</v>
      </c>
      <c r="J139" s="4" t="s">
        <v>5883</v>
      </c>
      <c r="K139" s="4" t="s">
        <v>741</v>
      </c>
      <c r="L139" s="4" t="s">
        <v>742</v>
      </c>
      <c r="M139" s="4" t="s">
        <v>69</v>
      </c>
      <c r="N139" s="4" t="s">
        <v>5884</v>
      </c>
      <c r="O139" s="4" t="s">
        <v>7101</v>
      </c>
      <c r="P139" s="4" t="s">
        <v>5886</v>
      </c>
      <c r="Q139" s="4" t="s">
        <v>5910</v>
      </c>
      <c r="R139" s="4" t="s">
        <v>7102</v>
      </c>
      <c r="S139" s="4" t="s">
        <v>6397</v>
      </c>
      <c r="T139" s="4" t="s">
        <v>5888</v>
      </c>
      <c r="U139" s="4" t="s">
        <v>5883</v>
      </c>
      <c r="V139" s="4" t="s">
        <v>5912</v>
      </c>
      <c r="W139" s="4" t="s">
        <v>7103</v>
      </c>
      <c r="X139" s="4" t="s">
        <v>7104</v>
      </c>
      <c r="Y139" s="4" t="s">
        <v>5883</v>
      </c>
      <c r="Z139" s="4" t="s">
        <v>5915</v>
      </c>
      <c r="AA139" s="4" t="s">
        <v>5883</v>
      </c>
      <c r="AB139" s="4" t="s">
        <v>5916</v>
      </c>
      <c r="AC139" s="4" t="s">
        <v>5883</v>
      </c>
      <c r="AD139" s="4" t="s">
        <v>7105</v>
      </c>
      <c r="AE139" s="4" t="s">
        <v>7106</v>
      </c>
      <c r="AF139" s="4" t="s">
        <v>5936</v>
      </c>
      <c r="AG139" s="4" t="s">
        <v>5937</v>
      </c>
      <c r="AH139" s="4" t="s">
        <v>5937</v>
      </c>
      <c r="AI139" s="4" t="s">
        <v>7107</v>
      </c>
      <c r="AJ139" s="4" t="s">
        <v>5939</v>
      </c>
      <c r="AK139" s="4" t="s">
        <v>522</v>
      </c>
      <c r="AL139" s="4" t="s">
        <v>7108</v>
      </c>
      <c r="AM139" s="4" t="s">
        <v>5904</v>
      </c>
      <c r="AN139" s="4" t="s">
        <v>5904</v>
      </c>
      <c r="AO139" s="4" t="s">
        <v>5904</v>
      </c>
      <c r="AP139" s="4" t="s">
        <v>5904</v>
      </c>
      <c r="AQ139" s="4" t="s">
        <v>5904</v>
      </c>
      <c r="AR139" s="4" t="s">
        <v>5904</v>
      </c>
      <c r="AS139" s="4" t="s">
        <v>5904</v>
      </c>
      <c r="AT139" s="4" t="s">
        <v>5904</v>
      </c>
      <c r="AU139" s="4" t="s">
        <v>5904</v>
      </c>
      <c r="AV139" s="4" t="s">
        <v>5904</v>
      </c>
      <c r="AW139" s="4" t="s">
        <v>5883</v>
      </c>
      <c r="AX139" s="4" t="s">
        <v>7109</v>
      </c>
    </row>
    <row r="140" spans="1:50" x14ac:dyDescent="0.3">
      <c r="A140" s="4" t="s">
        <v>1124</v>
      </c>
      <c r="B140" s="4" t="s">
        <v>5876</v>
      </c>
      <c r="C140" s="4" t="s">
        <v>7110</v>
      </c>
      <c r="D140" s="4" t="s">
        <v>7111</v>
      </c>
      <c r="E140" s="4" t="s">
        <v>7112</v>
      </c>
      <c r="F140" s="4" t="s">
        <v>5880</v>
      </c>
      <c r="G140" s="4" t="s">
        <v>6193</v>
      </c>
      <c r="H140" s="5" t="s">
        <v>6002</v>
      </c>
      <c r="I140" s="4" t="s">
        <v>1121</v>
      </c>
      <c r="J140" s="4" t="s">
        <v>5883</v>
      </c>
      <c r="K140" s="4" t="s">
        <v>1122</v>
      </c>
      <c r="L140" s="4" t="s">
        <v>1123</v>
      </c>
      <c r="M140" s="4" t="s">
        <v>1117</v>
      </c>
      <c r="N140" s="4" t="s">
        <v>5884</v>
      </c>
      <c r="O140" s="4" t="s">
        <v>7113</v>
      </c>
      <c r="P140" s="4" t="s">
        <v>5886</v>
      </c>
      <c r="Q140" s="4" t="s">
        <v>5887</v>
      </c>
      <c r="R140" s="4" t="s">
        <v>5883</v>
      </c>
      <c r="S140" s="4" t="s">
        <v>5883</v>
      </c>
      <c r="T140" s="4" t="s">
        <v>5888</v>
      </c>
      <c r="U140" s="4" t="s">
        <v>5883</v>
      </c>
      <c r="V140" s="4" t="s">
        <v>5912</v>
      </c>
      <c r="W140" s="4" t="s">
        <v>6951</v>
      </c>
      <c r="X140" s="4" t="s">
        <v>7114</v>
      </c>
      <c r="Y140" s="4" t="s">
        <v>5883</v>
      </c>
      <c r="Z140" s="4" t="s">
        <v>5915</v>
      </c>
      <c r="AA140" s="4" t="s">
        <v>5883</v>
      </c>
      <c r="AB140" s="4" t="s">
        <v>5916</v>
      </c>
      <c r="AC140" s="4" t="s">
        <v>5883</v>
      </c>
      <c r="AD140" s="4" t="s">
        <v>7115</v>
      </c>
      <c r="AE140" s="4" t="s">
        <v>7116</v>
      </c>
      <c r="AF140" s="4" t="s">
        <v>7117</v>
      </c>
      <c r="AG140" s="4" t="s">
        <v>7118</v>
      </c>
      <c r="AH140" s="4" t="s">
        <v>6061</v>
      </c>
      <c r="AI140" s="4" t="s">
        <v>7119</v>
      </c>
      <c r="AJ140" s="4" t="s">
        <v>7120</v>
      </c>
      <c r="AK140" s="4" t="s">
        <v>7112</v>
      </c>
      <c r="AL140" s="4" t="s">
        <v>7121</v>
      </c>
      <c r="AM140" s="4" t="s">
        <v>5904</v>
      </c>
      <c r="AN140" s="4" t="s">
        <v>5904</v>
      </c>
      <c r="AO140" s="4" t="s">
        <v>5904</v>
      </c>
      <c r="AP140" s="4" t="s">
        <v>5904</v>
      </c>
      <c r="AQ140" s="4" t="s">
        <v>5904</v>
      </c>
      <c r="AR140" s="4" t="s">
        <v>5904</v>
      </c>
      <c r="AS140" s="4" t="s">
        <v>5904</v>
      </c>
      <c r="AT140" s="4" t="s">
        <v>5904</v>
      </c>
      <c r="AU140" s="4" t="s">
        <v>5904</v>
      </c>
      <c r="AV140" s="4" t="s">
        <v>5904</v>
      </c>
      <c r="AW140" s="4" t="s">
        <v>5883</v>
      </c>
      <c r="AX140" s="4" t="s">
        <v>5883</v>
      </c>
    </row>
    <row r="141" spans="1:50" x14ac:dyDescent="0.3">
      <c r="A141" s="4" t="s">
        <v>255</v>
      </c>
      <c r="B141" s="4" t="s">
        <v>5876</v>
      </c>
      <c r="C141" s="4" t="s">
        <v>7122</v>
      </c>
      <c r="D141" s="4" t="s">
        <v>7123</v>
      </c>
      <c r="E141" s="4" t="s">
        <v>6693</v>
      </c>
      <c r="F141" s="4" t="s">
        <v>5880</v>
      </c>
      <c r="G141" s="4" t="s">
        <v>6143</v>
      </c>
      <c r="H141" s="5" t="s">
        <v>6095</v>
      </c>
      <c r="I141" s="4" t="s">
        <v>252</v>
      </c>
      <c r="J141" s="4" t="s">
        <v>5883</v>
      </c>
      <c r="K141" s="4" t="s">
        <v>253</v>
      </c>
      <c r="L141" s="4" t="s">
        <v>254</v>
      </c>
      <c r="M141" s="4" t="s">
        <v>256</v>
      </c>
      <c r="N141" s="4" t="s">
        <v>5884</v>
      </c>
      <c r="O141" s="4" t="s">
        <v>7124</v>
      </c>
      <c r="P141" s="4" t="s">
        <v>5886</v>
      </c>
      <c r="Q141" s="4" t="s">
        <v>5887</v>
      </c>
      <c r="R141" s="4" t="s">
        <v>5883</v>
      </c>
      <c r="S141" s="4" t="s">
        <v>5883</v>
      </c>
      <c r="T141" s="4" t="s">
        <v>5888</v>
      </c>
      <c r="U141" s="4" t="s">
        <v>5883</v>
      </c>
      <c r="V141" s="4" t="s">
        <v>5930</v>
      </c>
      <c r="W141" s="4" t="s">
        <v>7125</v>
      </c>
      <c r="X141" s="4" t="s">
        <v>7126</v>
      </c>
      <c r="Y141" s="4" t="s">
        <v>5883</v>
      </c>
      <c r="Z141" s="4" t="s">
        <v>5915</v>
      </c>
      <c r="AA141" s="4" t="s">
        <v>5883</v>
      </c>
      <c r="AB141" s="4" t="s">
        <v>6056</v>
      </c>
      <c r="AC141" s="4" t="s">
        <v>6143</v>
      </c>
      <c r="AD141" s="4" t="s">
        <v>7127</v>
      </c>
      <c r="AE141" s="4" t="s">
        <v>7128</v>
      </c>
      <c r="AF141" s="4" t="s">
        <v>5936</v>
      </c>
      <c r="AG141" s="4" t="s">
        <v>5937</v>
      </c>
      <c r="AH141" s="4" t="s">
        <v>5937</v>
      </c>
      <c r="AI141" s="4" t="s">
        <v>7129</v>
      </c>
      <c r="AJ141" s="4" t="s">
        <v>5939</v>
      </c>
      <c r="AK141" s="4" t="s">
        <v>6693</v>
      </c>
      <c r="AL141" s="4" t="s">
        <v>6139</v>
      </c>
      <c r="AM141" s="4" t="s">
        <v>5904</v>
      </c>
      <c r="AN141" s="4" t="s">
        <v>5904</v>
      </c>
      <c r="AO141" s="4" t="s">
        <v>5904</v>
      </c>
      <c r="AP141" s="4" t="s">
        <v>5904</v>
      </c>
      <c r="AQ141" s="4" t="s">
        <v>5904</v>
      </c>
      <c r="AR141" s="4" t="s">
        <v>5904</v>
      </c>
      <c r="AS141" s="4" t="s">
        <v>5904</v>
      </c>
      <c r="AT141" s="4" t="s">
        <v>5904</v>
      </c>
      <c r="AU141" s="4" t="s">
        <v>5904</v>
      </c>
      <c r="AV141" s="4" t="s">
        <v>5904</v>
      </c>
      <c r="AW141" s="4" t="s">
        <v>5883</v>
      </c>
      <c r="AX141" s="4" t="s">
        <v>5883</v>
      </c>
    </row>
    <row r="142" spans="1:50" x14ac:dyDescent="0.3">
      <c r="A142" s="4" t="s">
        <v>1154</v>
      </c>
      <c r="B142" s="4" t="s">
        <v>5876</v>
      </c>
      <c r="C142" s="4" t="s">
        <v>7130</v>
      </c>
      <c r="D142" s="4" t="s">
        <v>7131</v>
      </c>
      <c r="E142" s="4" t="s">
        <v>7053</v>
      </c>
      <c r="F142" s="4" t="s">
        <v>5880</v>
      </c>
      <c r="G142" s="4" t="s">
        <v>5967</v>
      </c>
      <c r="H142" s="5" t="s">
        <v>5910</v>
      </c>
      <c r="I142" s="4" t="s">
        <v>1151</v>
      </c>
      <c r="J142" s="4" t="s">
        <v>5883</v>
      </c>
      <c r="K142" s="4" t="s">
        <v>1152</v>
      </c>
      <c r="L142" s="4" t="s">
        <v>1153</v>
      </c>
      <c r="M142" s="4" t="s">
        <v>1155</v>
      </c>
      <c r="N142" s="4" t="s">
        <v>5884</v>
      </c>
      <c r="O142" s="4" t="s">
        <v>7132</v>
      </c>
      <c r="P142" s="4" t="s">
        <v>5886</v>
      </c>
      <c r="Q142" s="4" t="s">
        <v>5887</v>
      </c>
      <c r="R142" s="4" t="s">
        <v>5883</v>
      </c>
      <c r="S142" s="4" t="s">
        <v>5883</v>
      </c>
      <c r="T142" s="4" t="s">
        <v>5888</v>
      </c>
      <c r="U142" s="4" t="s">
        <v>5883</v>
      </c>
      <c r="V142" s="4" t="s">
        <v>5889</v>
      </c>
      <c r="W142" s="4" t="s">
        <v>6930</v>
      </c>
      <c r="X142" s="4" t="s">
        <v>6277</v>
      </c>
      <c r="Y142" s="4" t="s">
        <v>5883</v>
      </c>
      <c r="Z142" s="4" t="s">
        <v>5892</v>
      </c>
      <c r="AA142" s="4" t="s">
        <v>5883</v>
      </c>
      <c r="AB142" s="4" t="s">
        <v>5893</v>
      </c>
      <c r="AC142" s="4" t="s">
        <v>5883</v>
      </c>
      <c r="AD142" s="4" t="s">
        <v>7133</v>
      </c>
      <c r="AE142" s="4" t="s">
        <v>7056</v>
      </c>
      <c r="AF142" s="4" t="s">
        <v>7057</v>
      </c>
      <c r="AG142" s="4" t="s">
        <v>7058</v>
      </c>
      <c r="AH142" s="4" t="s">
        <v>7059</v>
      </c>
      <c r="AI142" s="4" t="s">
        <v>7134</v>
      </c>
      <c r="AJ142" s="4" t="s">
        <v>7135</v>
      </c>
      <c r="AK142" s="4" t="s">
        <v>7062</v>
      </c>
      <c r="AL142" s="4" t="s">
        <v>7136</v>
      </c>
      <c r="AM142" s="4" t="s">
        <v>5904</v>
      </c>
      <c r="AN142" s="4" t="s">
        <v>5904</v>
      </c>
      <c r="AO142" s="4" t="s">
        <v>5904</v>
      </c>
      <c r="AP142" s="4" t="s">
        <v>5904</v>
      </c>
      <c r="AQ142" s="4" t="s">
        <v>5904</v>
      </c>
      <c r="AR142" s="4" t="s">
        <v>5904</v>
      </c>
      <c r="AS142" s="4" t="s">
        <v>5904</v>
      </c>
      <c r="AT142" s="4" t="s">
        <v>5904</v>
      </c>
      <c r="AU142" s="4" t="s">
        <v>5904</v>
      </c>
      <c r="AV142" s="4" t="s">
        <v>5904</v>
      </c>
      <c r="AW142" s="4" t="s">
        <v>5883</v>
      </c>
      <c r="AX142" s="4" t="s">
        <v>5883</v>
      </c>
    </row>
    <row r="143" spans="1:50" x14ac:dyDescent="0.3">
      <c r="A143" s="4" t="s">
        <v>822</v>
      </c>
      <c r="B143" s="4" t="s">
        <v>5876</v>
      </c>
      <c r="C143" s="4" t="s">
        <v>7137</v>
      </c>
      <c r="D143" s="4" t="s">
        <v>7138</v>
      </c>
      <c r="E143" s="4" t="s">
        <v>6693</v>
      </c>
      <c r="F143" s="4" t="s">
        <v>5880</v>
      </c>
      <c r="G143" s="4" t="s">
        <v>6143</v>
      </c>
      <c r="H143" s="5" t="s">
        <v>6095</v>
      </c>
      <c r="I143" s="4" t="s">
        <v>818</v>
      </c>
      <c r="J143" s="4" t="s">
        <v>5883</v>
      </c>
      <c r="K143" s="4" t="s">
        <v>819</v>
      </c>
      <c r="L143" s="4" t="s">
        <v>820</v>
      </c>
      <c r="M143" s="4" t="s">
        <v>122</v>
      </c>
      <c r="N143" s="4" t="s">
        <v>5884</v>
      </c>
      <c r="O143" s="4" t="s">
        <v>7139</v>
      </c>
      <c r="P143" s="4" t="s">
        <v>5886</v>
      </c>
      <c r="Q143" s="4" t="s">
        <v>5910</v>
      </c>
      <c r="R143" s="4" t="s">
        <v>7140</v>
      </c>
      <c r="S143" s="4" t="s">
        <v>7141</v>
      </c>
      <c r="T143" s="4" t="s">
        <v>5888</v>
      </c>
      <c r="U143" s="4" t="s">
        <v>5883</v>
      </c>
      <c r="V143" s="4" t="s">
        <v>5912</v>
      </c>
      <c r="W143" s="4" t="s">
        <v>7142</v>
      </c>
      <c r="X143" s="4" t="s">
        <v>7143</v>
      </c>
      <c r="Y143" s="4" t="s">
        <v>5883</v>
      </c>
      <c r="Z143" s="4" t="s">
        <v>5915</v>
      </c>
      <c r="AA143" s="4" t="s">
        <v>5883</v>
      </c>
      <c r="AB143" s="4" t="s">
        <v>6056</v>
      </c>
      <c r="AC143" s="4" t="s">
        <v>6143</v>
      </c>
      <c r="AD143" s="4" t="s">
        <v>7144</v>
      </c>
      <c r="AE143" s="4" t="s">
        <v>7145</v>
      </c>
      <c r="AF143" s="4" t="s">
        <v>7146</v>
      </c>
      <c r="AG143" s="4" t="s">
        <v>7140</v>
      </c>
      <c r="AH143" s="4" t="s">
        <v>7147</v>
      </c>
      <c r="AI143" s="4" t="s">
        <v>5883</v>
      </c>
      <c r="AJ143" s="4" t="s">
        <v>7148</v>
      </c>
      <c r="AK143" s="4" t="s">
        <v>6693</v>
      </c>
      <c r="AL143" s="4" t="s">
        <v>7149</v>
      </c>
      <c r="AM143" s="4" t="s">
        <v>5904</v>
      </c>
      <c r="AN143" s="4" t="s">
        <v>5904</v>
      </c>
      <c r="AO143" s="4" t="s">
        <v>5904</v>
      </c>
      <c r="AP143" s="4" t="s">
        <v>5904</v>
      </c>
      <c r="AQ143" s="4" t="s">
        <v>5904</v>
      </c>
      <c r="AR143" s="4" t="s">
        <v>5904</v>
      </c>
      <c r="AS143" s="4" t="s">
        <v>5904</v>
      </c>
      <c r="AT143" s="4" t="s">
        <v>5904</v>
      </c>
      <c r="AU143" s="4" t="s">
        <v>5904</v>
      </c>
      <c r="AV143" s="4" t="s">
        <v>5904</v>
      </c>
      <c r="AW143" s="4" t="s">
        <v>5883</v>
      </c>
      <c r="AX143" s="4" t="s">
        <v>7150</v>
      </c>
    </row>
    <row r="144" spans="1:50" x14ac:dyDescent="0.3">
      <c r="A144" s="4" t="s">
        <v>985</v>
      </c>
      <c r="B144" s="4" t="s">
        <v>5876</v>
      </c>
      <c r="C144" s="4" t="s">
        <v>7151</v>
      </c>
      <c r="D144" s="4" t="s">
        <v>7152</v>
      </c>
      <c r="E144" s="4" t="s">
        <v>229</v>
      </c>
      <c r="F144" s="4" t="s">
        <v>5880</v>
      </c>
      <c r="G144" s="4" t="s">
        <v>5967</v>
      </c>
      <c r="H144" s="5" t="s">
        <v>6002</v>
      </c>
      <c r="I144" s="4" t="s">
        <v>981</v>
      </c>
      <c r="J144" s="4" t="s">
        <v>5883</v>
      </c>
      <c r="K144" s="4" t="s">
        <v>982</v>
      </c>
      <c r="L144" s="4" t="s">
        <v>983</v>
      </c>
      <c r="M144" s="4" t="s">
        <v>821</v>
      </c>
      <c r="N144" s="4" t="s">
        <v>5884</v>
      </c>
      <c r="O144" s="4" t="s">
        <v>7153</v>
      </c>
      <c r="P144" s="4" t="s">
        <v>5886</v>
      </c>
      <c r="Q144" s="4" t="s">
        <v>5887</v>
      </c>
      <c r="R144" s="4" t="s">
        <v>5883</v>
      </c>
      <c r="S144" s="4" t="s">
        <v>5883</v>
      </c>
      <c r="T144" s="4" t="s">
        <v>5888</v>
      </c>
      <c r="U144" s="4" t="s">
        <v>5883</v>
      </c>
      <c r="V144" s="4" t="s">
        <v>5889</v>
      </c>
      <c r="W144" s="4" t="s">
        <v>7154</v>
      </c>
      <c r="X144" s="4" t="s">
        <v>7155</v>
      </c>
      <c r="Y144" s="4" t="s">
        <v>5883</v>
      </c>
      <c r="Z144" s="4" t="s">
        <v>5915</v>
      </c>
      <c r="AA144" s="4" t="s">
        <v>5883</v>
      </c>
      <c r="AB144" s="4" t="s">
        <v>5893</v>
      </c>
      <c r="AC144" s="4" t="s">
        <v>5883</v>
      </c>
      <c r="AD144" s="4" t="s">
        <v>5883</v>
      </c>
      <c r="AE144" s="4" t="s">
        <v>5883</v>
      </c>
      <c r="AF144" s="4" t="s">
        <v>5883</v>
      </c>
      <c r="AG144" s="4" t="s">
        <v>5883</v>
      </c>
      <c r="AH144" s="4" t="s">
        <v>5883</v>
      </c>
      <c r="AI144" s="4" t="s">
        <v>5883</v>
      </c>
      <c r="AJ144" s="4" t="s">
        <v>5883</v>
      </c>
      <c r="AK144" s="4" t="s">
        <v>5883</v>
      </c>
      <c r="AL144" s="4" t="s">
        <v>5883</v>
      </c>
      <c r="AM144" s="4" t="s">
        <v>5904</v>
      </c>
      <c r="AN144" s="4" t="s">
        <v>5904</v>
      </c>
      <c r="AO144" s="4" t="s">
        <v>5904</v>
      </c>
      <c r="AP144" s="4" t="s">
        <v>5904</v>
      </c>
      <c r="AQ144" s="4" t="s">
        <v>5904</v>
      </c>
      <c r="AR144" s="4" t="s">
        <v>5904</v>
      </c>
      <c r="AS144" s="4" t="s">
        <v>5904</v>
      </c>
      <c r="AT144" s="4" t="s">
        <v>5904</v>
      </c>
      <c r="AU144" s="4" t="s">
        <v>5904</v>
      </c>
      <c r="AV144" s="4" t="s">
        <v>5904</v>
      </c>
      <c r="AW144" s="4" t="s">
        <v>5883</v>
      </c>
      <c r="AX144" s="4" t="s">
        <v>5883</v>
      </c>
    </row>
    <row r="145" spans="1:50" x14ac:dyDescent="0.3">
      <c r="A145" s="4" t="s">
        <v>1105</v>
      </c>
      <c r="B145" s="4" t="s">
        <v>5876</v>
      </c>
      <c r="C145" s="4" t="s">
        <v>7156</v>
      </c>
      <c r="D145" s="4" t="s">
        <v>7157</v>
      </c>
      <c r="E145" s="4" t="s">
        <v>229</v>
      </c>
      <c r="F145" s="4" t="s">
        <v>5880</v>
      </c>
      <c r="G145" s="4" t="s">
        <v>5967</v>
      </c>
      <c r="H145" s="5" t="s">
        <v>5882</v>
      </c>
      <c r="I145" s="4" t="s">
        <v>1103</v>
      </c>
      <c r="J145" s="4" t="s">
        <v>5883</v>
      </c>
      <c r="K145" s="4" t="s">
        <v>1104</v>
      </c>
      <c r="L145" s="4" t="s">
        <v>983</v>
      </c>
      <c r="M145" s="4" t="s">
        <v>984</v>
      </c>
      <c r="N145" s="4" t="s">
        <v>5884</v>
      </c>
      <c r="O145" s="4" t="s">
        <v>7158</v>
      </c>
      <c r="P145" s="4" t="s">
        <v>5886</v>
      </c>
      <c r="Q145" s="4" t="s">
        <v>5887</v>
      </c>
      <c r="R145" s="4" t="s">
        <v>5883</v>
      </c>
      <c r="S145" s="4" t="s">
        <v>5883</v>
      </c>
      <c r="T145" s="4" t="s">
        <v>5888</v>
      </c>
      <c r="U145" s="4" t="s">
        <v>5883</v>
      </c>
      <c r="V145" s="4" t="s">
        <v>5889</v>
      </c>
      <c r="W145" s="4" t="s">
        <v>7154</v>
      </c>
      <c r="X145" s="4" t="s">
        <v>7155</v>
      </c>
      <c r="Y145" s="4" t="s">
        <v>5883</v>
      </c>
      <c r="Z145" s="4" t="s">
        <v>5915</v>
      </c>
      <c r="AA145" s="4" t="s">
        <v>5883</v>
      </c>
      <c r="AB145" s="4" t="s">
        <v>5893</v>
      </c>
      <c r="AC145" s="4" t="s">
        <v>5883</v>
      </c>
      <c r="AD145" s="4" t="s">
        <v>5883</v>
      </c>
      <c r="AE145" s="4" t="s">
        <v>5883</v>
      </c>
      <c r="AF145" s="4" t="s">
        <v>5883</v>
      </c>
      <c r="AG145" s="4" t="s">
        <v>5883</v>
      </c>
      <c r="AH145" s="4" t="s">
        <v>5883</v>
      </c>
      <c r="AI145" s="4" t="s">
        <v>5883</v>
      </c>
      <c r="AJ145" s="4" t="s">
        <v>5883</v>
      </c>
      <c r="AK145" s="4" t="s">
        <v>5883</v>
      </c>
      <c r="AL145" s="4" t="s">
        <v>5883</v>
      </c>
      <c r="AM145" s="4" t="s">
        <v>5904</v>
      </c>
      <c r="AN145" s="4" t="s">
        <v>5904</v>
      </c>
      <c r="AO145" s="4" t="s">
        <v>5904</v>
      </c>
      <c r="AP145" s="4" t="s">
        <v>5904</v>
      </c>
      <c r="AQ145" s="4" t="s">
        <v>5904</v>
      </c>
      <c r="AR145" s="4" t="s">
        <v>5904</v>
      </c>
      <c r="AS145" s="4" t="s">
        <v>5904</v>
      </c>
      <c r="AT145" s="4" t="s">
        <v>5904</v>
      </c>
      <c r="AU145" s="4" t="s">
        <v>5904</v>
      </c>
      <c r="AV145" s="4" t="s">
        <v>5904</v>
      </c>
      <c r="AW145" s="4" t="s">
        <v>5883</v>
      </c>
      <c r="AX145" s="4" t="s">
        <v>5883</v>
      </c>
    </row>
    <row r="146" spans="1:50" x14ac:dyDescent="0.3">
      <c r="A146" s="4" t="s">
        <v>976</v>
      </c>
      <c r="B146" s="4" t="s">
        <v>5876</v>
      </c>
      <c r="C146" s="4" t="s">
        <v>7159</v>
      </c>
      <c r="D146" s="4" t="s">
        <v>7160</v>
      </c>
      <c r="E146" s="4" t="s">
        <v>6142</v>
      </c>
      <c r="F146" s="4" t="s">
        <v>5880</v>
      </c>
      <c r="G146" s="4" t="s">
        <v>6143</v>
      </c>
      <c r="H146" s="5" t="s">
        <v>6002</v>
      </c>
      <c r="I146" s="4" t="s">
        <v>7161</v>
      </c>
      <c r="J146" s="4" t="s">
        <v>2100</v>
      </c>
      <c r="K146" s="4" t="s">
        <v>975</v>
      </c>
      <c r="L146" s="4" t="s">
        <v>589</v>
      </c>
      <c r="M146" s="4" t="s">
        <v>428</v>
      </c>
      <c r="N146" s="4" t="s">
        <v>5884</v>
      </c>
      <c r="O146" s="4" t="s">
        <v>6942</v>
      </c>
      <c r="P146" s="4" t="s">
        <v>5886</v>
      </c>
      <c r="Q146" s="4" t="s">
        <v>5887</v>
      </c>
      <c r="R146" s="4" t="s">
        <v>5883</v>
      </c>
      <c r="S146" s="4" t="s">
        <v>5883</v>
      </c>
      <c r="T146" s="4" t="s">
        <v>5888</v>
      </c>
      <c r="U146" s="4" t="s">
        <v>5883</v>
      </c>
      <c r="V146" s="4" t="s">
        <v>6146</v>
      </c>
      <c r="W146" s="4" t="s">
        <v>7162</v>
      </c>
      <c r="X146" s="4" t="s">
        <v>7163</v>
      </c>
      <c r="Y146" s="4" t="s">
        <v>5883</v>
      </c>
      <c r="Z146" s="4" t="s">
        <v>5892</v>
      </c>
      <c r="AA146" s="4" t="s">
        <v>5883</v>
      </c>
      <c r="AB146" s="4" t="s">
        <v>6149</v>
      </c>
      <c r="AC146" s="4" t="s">
        <v>5883</v>
      </c>
      <c r="AD146" s="4" t="s">
        <v>7164</v>
      </c>
      <c r="AE146" s="4" t="s">
        <v>6151</v>
      </c>
      <c r="AF146" s="4" t="s">
        <v>5936</v>
      </c>
      <c r="AG146" s="4" t="s">
        <v>5937</v>
      </c>
      <c r="AH146" s="4" t="s">
        <v>5937</v>
      </c>
      <c r="AI146" s="4" t="s">
        <v>7165</v>
      </c>
      <c r="AJ146" s="4" t="s">
        <v>5939</v>
      </c>
      <c r="AK146" s="4" t="s">
        <v>6142</v>
      </c>
      <c r="AL146" s="4" t="s">
        <v>6153</v>
      </c>
      <c r="AM146" s="4" t="s">
        <v>5904</v>
      </c>
      <c r="AN146" s="4" t="s">
        <v>5904</v>
      </c>
      <c r="AO146" s="4" t="s">
        <v>5904</v>
      </c>
      <c r="AP146" s="4" t="s">
        <v>5904</v>
      </c>
      <c r="AQ146" s="4" t="s">
        <v>5904</v>
      </c>
      <c r="AR146" s="4" t="s">
        <v>5904</v>
      </c>
      <c r="AS146" s="4" t="s">
        <v>5904</v>
      </c>
      <c r="AT146" s="4" t="s">
        <v>5904</v>
      </c>
      <c r="AU146" s="4" t="s">
        <v>5904</v>
      </c>
      <c r="AV146" s="4" t="s">
        <v>5904</v>
      </c>
      <c r="AW146" s="4" t="s">
        <v>5883</v>
      </c>
      <c r="AX146" s="4" t="s">
        <v>5883</v>
      </c>
    </row>
    <row r="147" spans="1:50" x14ac:dyDescent="0.3">
      <c r="A147" s="4" t="s">
        <v>966</v>
      </c>
      <c r="B147" s="4" t="s">
        <v>5876</v>
      </c>
      <c r="C147" s="4" t="s">
        <v>7166</v>
      </c>
      <c r="D147" s="4" t="s">
        <v>7167</v>
      </c>
      <c r="E147" s="4" t="s">
        <v>112</v>
      </c>
      <c r="F147" s="4" t="s">
        <v>5880</v>
      </c>
      <c r="G147" s="4" t="s">
        <v>5967</v>
      </c>
      <c r="H147" s="5" t="s">
        <v>5887</v>
      </c>
      <c r="I147" s="4" t="s">
        <v>962</v>
      </c>
      <c r="J147" s="4" t="s">
        <v>7168</v>
      </c>
      <c r="K147" s="4" t="s">
        <v>963</v>
      </c>
      <c r="L147" s="4" t="s">
        <v>964</v>
      </c>
      <c r="M147" s="4" t="s">
        <v>237</v>
      </c>
      <c r="N147" s="4" t="s">
        <v>5884</v>
      </c>
      <c r="O147" s="4" t="s">
        <v>5883</v>
      </c>
      <c r="P147" s="4" t="s">
        <v>5886</v>
      </c>
      <c r="Q147" s="4" t="s">
        <v>5887</v>
      </c>
      <c r="R147" s="4" t="s">
        <v>5883</v>
      </c>
      <c r="S147" s="4" t="s">
        <v>5883</v>
      </c>
      <c r="T147" s="4" t="s">
        <v>5888</v>
      </c>
      <c r="U147" s="4" t="s">
        <v>5883</v>
      </c>
      <c r="V147" s="4" t="s">
        <v>5889</v>
      </c>
      <c r="W147" s="4" t="s">
        <v>5970</v>
      </c>
      <c r="X147" s="4" t="s">
        <v>6178</v>
      </c>
      <c r="Y147" s="4" t="s">
        <v>5883</v>
      </c>
      <c r="Z147" s="4" t="s">
        <v>5892</v>
      </c>
      <c r="AA147" s="4" t="s">
        <v>5883</v>
      </c>
      <c r="AB147" s="4" t="s">
        <v>5893</v>
      </c>
      <c r="AC147" s="4" t="s">
        <v>5883</v>
      </c>
      <c r="AD147" s="4" t="s">
        <v>7169</v>
      </c>
      <c r="AE147" s="4" t="s">
        <v>7170</v>
      </c>
      <c r="AF147" s="4" t="s">
        <v>7171</v>
      </c>
      <c r="AG147" s="4" t="s">
        <v>5988</v>
      </c>
      <c r="AH147" s="4" t="s">
        <v>5988</v>
      </c>
      <c r="AI147" s="4" t="s">
        <v>5883</v>
      </c>
      <c r="AJ147" s="4" t="s">
        <v>7172</v>
      </c>
      <c r="AK147" s="4" t="s">
        <v>112</v>
      </c>
      <c r="AL147" s="4" t="s">
        <v>7173</v>
      </c>
      <c r="AM147" s="4" t="s">
        <v>5904</v>
      </c>
      <c r="AN147" s="4" t="s">
        <v>5904</v>
      </c>
      <c r="AO147" s="4" t="s">
        <v>5904</v>
      </c>
      <c r="AP147" s="4" t="s">
        <v>5904</v>
      </c>
      <c r="AQ147" s="4" t="s">
        <v>5904</v>
      </c>
      <c r="AR147" s="4" t="s">
        <v>5904</v>
      </c>
      <c r="AS147" s="4" t="s">
        <v>5904</v>
      </c>
      <c r="AT147" s="4" t="s">
        <v>5904</v>
      </c>
      <c r="AU147" s="4" t="s">
        <v>5904</v>
      </c>
      <c r="AV147" s="4" t="s">
        <v>5904</v>
      </c>
      <c r="AW147" s="4" t="s">
        <v>5883</v>
      </c>
      <c r="AX147" s="4" t="s">
        <v>7174</v>
      </c>
    </row>
    <row r="148" spans="1:50" x14ac:dyDescent="0.3">
      <c r="A148" s="4" t="s">
        <v>509</v>
      </c>
      <c r="B148" s="4" t="s">
        <v>5876</v>
      </c>
      <c r="C148" s="4" t="s">
        <v>7175</v>
      </c>
      <c r="D148" s="4" t="s">
        <v>7176</v>
      </c>
      <c r="E148" s="4" t="s">
        <v>511</v>
      </c>
      <c r="F148" s="4" t="s">
        <v>5880</v>
      </c>
      <c r="G148" s="4" t="s">
        <v>6143</v>
      </c>
      <c r="H148" s="5" t="s">
        <v>5887</v>
      </c>
      <c r="I148" s="4" t="s">
        <v>506</v>
      </c>
      <c r="J148" s="4" t="s">
        <v>85</v>
      </c>
      <c r="K148" s="4" t="s">
        <v>507</v>
      </c>
      <c r="L148" s="4" t="s">
        <v>508</v>
      </c>
      <c r="M148" s="4" t="s">
        <v>510</v>
      </c>
      <c r="N148" s="4" t="s">
        <v>5884</v>
      </c>
      <c r="O148" s="4" t="s">
        <v>5883</v>
      </c>
      <c r="P148" s="4" t="s">
        <v>5886</v>
      </c>
      <c r="Q148" s="4" t="s">
        <v>5887</v>
      </c>
      <c r="R148" s="4" t="s">
        <v>5883</v>
      </c>
      <c r="S148" s="4" t="s">
        <v>5883</v>
      </c>
      <c r="T148" s="4" t="s">
        <v>5888</v>
      </c>
      <c r="U148" s="4" t="s">
        <v>5883</v>
      </c>
      <c r="V148" s="4" t="s">
        <v>5930</v>
      </c>
      <c r="W148" s="4" t="s">
        <v>6236</v>
      </c>
      <c r="X148" s="4" t="s">
        <v>6019</v>
      </c>
      <c r="Y148" s="4" t="s">
        <v>5883</v>
      </c>
      <c r="Z148" s="4" t="s">
        <v>5915</v>
      </c>
      <c r="AA148" s="4" t="s">
        <v>5883</v>
      </c>
      <c r="AB148" s="4" t="s">
        <v>6056</v>
      </c>
      <c r="AC148" s="4" t="s">
        <v>5883</v>
      </c>
      <c r="AD148" s="4" t="s">
        <v>5883</v>
      </c>
      <c r="AE148" s="4" t="s">
        <v>5883</v>
      </c>
      <c r="AF148" s="4" t="s">
        <v>5883</v>
      </c>
      <c r="AG148" s="4" t="s">
        <v>5883</v>
      </c>
      <c r="AH148" s="4" t="s">
        <v>5883</v>
      </c>
      <c r="AI148" s="4" t="s">
        <v>5883</v>
      </c>
      <c r="AJ148" s="4" t="s">
        <v>5883</v>
      </c>
      <c r="AK148" s="4" t="s">
        <v>5883</v>
      </c>
      <c r="AL148" s="4" t="s">
        <v>5883</v>
      </c>
      <c r="AM148" s="4" t="s">
        <v>5904</v>
      </c>
      <c r="AN148" s="4" t="s">
        <v>5904</v>
      </c>
      <c r="AO148" s="4" t="s">
        <v>5904</v>
      </c>
      <c r="AP148" s="4" t="s">
        <v>5904</v>
      </c>
      <c r="AQ148" s="4" t="s">
        <v>5904</v>
      </c>
      <c r="AR148" s="4" t="s">
        <v>5904</v>
      </c>
      <c r="AS148" s="4" t="s">
        <v>5904</v>
      </c>
      <c r="AT148" s="4" t="s">
        <v>5904</v>
      </c>
      <c r="AU148" s="4" t="s">
        <v>5904</v>
      </c>
      <c r="AV148" s="4" t="s">
        <v>5904</v>
      </c>
      <c r="AW148" s="4" t="s">
        <v>5883</v>
      </c>
      <c r="AX148" s="4" t="s">
        <v>5883</v>
      </c>
    </row>
    <row r="149" spans="1:50" x14ac:dyDescent="0.3">
      <c r="A149" s="4" t="s">
        <v>576</v>
      </c>
      <c r="B149" s="4" t="s">
        <v>5876</v>
      </c>
      <c r="C149" s="4" t="s">
        <v>7177</v>
      </c>
      <c r="D149" s="4" t="s">
        <v>7178</v>
      </c>
      <c r="E149" s="4" t="s">
        <v>6947</v>
      </c>
      <c r="F149" s="4" t="s">
        <v>5880</v>
      </c>
      <c r="G149" s="4" t="s">
        <v>6948</v>
      </c>
      <c r="H149" s="5" t="s">
        <v>5882</v>
      </c>
      <c r="I149" s="4" t="s">
        <v>573</v>
      </c>
      <c r="J149" s="4" t="s">
        <v>5883</v>
      </c>
      <c r="K149" s="4" t="s">
        <v>574</v>
      </c>
      <c r="L149" s="4" t="s">
        <v>575</v>
      </c>
      <c r="M149" s="4" t="s">
        <v>125</v>
      </c>
      <c r="N149" s="4" t="s">
        <v>5884</v>
      </c>
      <c r="O149" s="4" t="s">
        <v>7179</v>
      </c>
      <c r="P149" s="4" t="s">
        <v>5886</v>
      </c>
      <c r="Q149" s="4" t="s">
        <v>5887</v>
      </c>
      <c r="R149" s="4" t="s">
        <v>5883</v>
      </c>
      <c r="S149" s="4" t="s">
        <v>5883</v>
      </c>
      <c r="T149" s="4" t="s">
        <v>5888</v>
      </c>
      <c r="U149" s="4" t="s">
        <v>5883</v>
      </c>
      <c r="V149" s="4" t="s">
        <v>5912</v>
      </c>
      <c r="W149" s="4" t="s">
        <v>7180</v>
      </c>
      <c r="X149" s="4" t="s">
        <v>7181</v>
      </c>
      <c r="Y149" s="4" t="s">
        <v>5883</v>
      </c>
      <c r="Z149" s="4" t="s">
        <v>5915</v>
      </c>
      <c r="AA149" s="4" t="s">
        <v>5883</v>
      </c>
      <c r="AB149" s="4" t="s">
        <v>6020</v>
      </c>
      <c r="AC149" s="4" t="s">
        <v>5883</v>
      </c>
      <c r="AD149" s="4" t="s">
        <v>7182</v>
      </c>
      <c r="AE149" s="4" t="s">
        <v>7183</v>
      </c>
      <c r="AF149" s="4" t="s">
        <v>7184</v>
      </c>
      <c r="AG149" s="4" t="s">
        <v>7185</v>
      </c>
      <c r="AH149" s="4" t="s">
        <v>6061</v>
      </c>
      <c r="AI149" s="4" t="s">
        <v>7186</v>
      </c>
      <c r="AJ149" s="4" t="s">
        <v>7187</v>
      </c>
      <c r="AK149" s="4" t="s">
        <v>6947</v>
      </c>
      <c r="AL149" s="4" t="s">
        <v>6139</v>
      </c>
      <c r="AM149" s="4" t="s">
        <v>5904</v>
      </c>
      <c r="AN149" s="4" t="s">
        <v>5904</v>
      </c>
      <c r="AO149" s="4" t="s">
        <v>5904</v>
      </c>
      <c r="AP149" s="4" t="s">
        <v>5904</v>
      </c>
      <c r="AQ149" s="4" t="s">
        <v>5904</v>
      </c>
      <c r="AR149" s="4" t="s">
        <v>5904</v>
      </c>
      <c r="AS149" s="4" t="s">
        <v>5904</v>
      </c>
      <c r="AT149" s="4" t="s">
        <v>5904</v>
      </c>
      <c r="AU149" s="4" t="s">
        <v>5904</v>
      </c>
      <c r="AV149" s="4" t="s">
        <v>5904</v>
      </c>
      <c r="AW149" s="4" t="s">
        <v>5883</v>
      </c>
      <c r="AX149" s="4" t="s">
        <v>5883</v>
      </c>
    </row>
    <row r="150" spans="1:50" x14ac:dyDescent="0.3">
      <c r="A150" s="4" t="s">
        <v>484</v>
      </c>
      <c r="B150" s="4" t="s">
        <v>5876</v>
      </c>
      <c r="C150" s="4" t="s">
        <v>7188</v>
      </c>
      <c r="D150" s="4" t="s">
        <v>7189</v>
      </c>
      <c r="E150" s="4" t="s">
        <v>5790</v>
      </c>
      <c r="F150" s="4" t="s">
        <v>5908</v>
      </c>
      <c r="G150" s="4" t="s">
        <v>5909</v>
      </c>
      <c r="H150" s="5" t="s">
        <v>5910</v>
      </c>
      <c r="I150" s="4" t="s">
        <v>481</v>
      </c>
      <c r="J150" s="4" t="s">
        <v>697</v>
      </c>
      <c r="K150" s="4" t="s">
        <v>482</v>
      </c>
      <c r="L150" s="4" t="s">
        <v>483</v>
      </c>
      <c r="M150" s="4" t="s">
        <v>479</v>
      </c>
      <c r="N150" s="4" t="s">
        <v>5884</v>
      </c>
      <c r="O150" s="4" t="s">
        <v>7190</v>
      </c>
      <c r="P150" s="4" t="s">
        <v>5886</v>
      </c>
      <c r="Q150" s="4" t="s">
        <v>5887</v>
      </c>
      <c r="R150" s="4" t="s">
        <v>5883</v>
      </c>
      <c r="S150" s="4" t="s">
        <v>5883</v>
      </c>
      <c r="T150" s="4" t="s">
        <v>5888</v>
      </c>
      <c r="U150" s="4" t="s">
        <v>5883</v>
      </c>
      <c r="V150" s="4" t="s">
        <v>5912</v>
      </c>
      <c r="W150" s="4" t="s">
        <v>6054</v>
      </c>
      <c r="X150" s="4" t="s">
        <v>6751</v>
      </c>
      <c r="Y150" s="4" t="s">
        <v>5883</v>
      </c>
      <c r="Z150" s="4" t="s">
        <v>5892</v>
      </c>
      <c r="AA150" s="4" t="s">
        <v>5883</v>
      </c>
      <c r="AB150" s="4" t="s">
        <v>6056</v>
      </c>
      <c r="AC150" s="4" t="s">
        <v>5883</v>
      </c>
      <c r="AD150" s="4" t="s">
        <v>5883</v>
      </c>
      <c r="AE150" s="4" t="s">
        <v>5883</v>
      </c>
      <c r="AF150" s="4" t="s">
        <v>5883</v>
      </c>
      <c r="AG150" s="4" t="s">
        <v>5883</v>
      </c>
      <c r="AH150" s="4" t="s">
        <v>5883</v>
      </c>
      <c r="AI150" s="4" t="s">
        <v>5883</v>
      </c>
      <c r="AJ150" s="4" t="s">
        <v>5883</v>
      </c>
      <c r="AK150" s="4" t="s">
        <v>5883</v>
      </c>
      <c r="AL150" s="4" t="s">
        <v>5883</v>
      </c>
      <c r="AM150" s="4" t="s">
        <v>5904</v>
      </c>
      <c r="AN150" s="4" t="s">
        <v>5904</v>
      </c>
      <c r="AO150" s="4" t="s">
        <v>5904</v>
      </c>
      <c r="AP150" s="4" t="s">
        <v>5904</v>
      </c>
      <c r="AQ150" s="4" t="s">
        <v>5904</v>
      </c>
      <c r="AR150" s="4" t="s">
        <v>5904</v>
      </c>
      <c r="AS150" s="4" t="s">
        <v>5904</v>
      </c>
      <c r="AT150" s="4" t="s">
        <v>5904</v>
      </c>
      <c r="AU150" s="4" t="s">
        <v>5904</v>
      </c>
      <c r="AV150" s="4" t="s">
        <v>5904</v>
      </c>
      <c r="AW150" s="4" t="s">
        <v>5883</v>
      </c>
      <c r="AX150" s="4" t="s">
        <v>5883</v>
      </c>
    </row>
    <row r="151" spans="1:50" x14ac:dyDescent="0.3">
      <c r="A151" s="4" t="s">
        <v>553</v>
      </c>
      <c r="B151" s="4" t="s">
        <v>5876</v>
      </c>
      <c r="C151" s="4" t="s">
        <v>7191</v>
      </c>
      <c r="D151" s="4" t="s">
        <v>7192</v>
      </c>
      <c r="E151" s="4" t="s">
        <v>6989</v>
      </c>
      <c r="F151" s="4" t="s">
        <v>5908</v>
      </c>
      <c r="G151" s="4" t="s">
        <v>5909</v>
      </c>
      <c r="H151" s="5" t="s">
        <v>5882</v>
      </c>
      <c r="I151" s="4" t="s">
        <v>549</v>
      </c>
      <c r="J151" s="4" t="s">
        <v>5883</v>
      </c>
      <c r="K151" s="4" t="s">
        <v>550</v>
      </c>
      <c r="L151" s="4" t="s">
        <v>551</v>
      </c>
      <c r="M151" s="4" t="s">
        <v>548</v>
      </c>
      <c r="N151" s="4" t="s">
        <v>5884</v>
      </c>
      <c r="O151" s="4" t="s">
        <v>7193</v>
      </c>
      <c r="P151" s="4" t="s">
        <v>5886</v>
      </c>
      <c r="Q151" s="4" t="s">
        <v>5910</v>
      </c>
      <c r="R151" s="4" t="s">
        <v>7194</v>
      </c>
      <c r="S151" s="4" t="s">
        <v>7035</v>
      </c>
      <c r="T151" s="4" t="s">
        <v>5888</v>
      </c>
      <c r="U151" s="4" t="s">
        <v>5883</v>
      </c>
      <c r="V151" s="4" t="s">
        <v>5912</v>
      </c>
      <c r="W151" s="4" t="s">
        <v>7195</v>
      </c>
      <c r="X151" s="4" t="s">
        <v>7196</v>
      </c>
      <c r="Y151" s="4" t="s">
        <v>5883</v>
      </c>
      <c r="Z151" s="4" t="s">
        <v>5915</v>
      </c>
      <c r="AA151" s="4" t="s">
        <v>5883</v>
      </c>
      <c r="AB151" s="4" t="s">
        <v>5893</v>
      </c>
      <c r="AC151" s="4" t="s">
        <v>5883</v>
      </c>
      <c r="AD151" s="4" t="s">
        <v>7197</v>
      </c>
      <c r="AE151" s="4" t="s">
        <v>7198</v>
      </c>
      <c r="AF151" s="4" t="s">
        <v>6304</v>
      </c>
      <c r="AG151" s="4" t="s">
        <v>5937</v>
      </c>
      <c r="AH151" s="4" t="s">
        <v>5937</v>
      </c>
      <c r="AI151" s="4" t="s">
        <v>7199</v>
      </c>
      <c r="AJ151" s="4" t="s">
        <v>7200</v>
      </c>
      <c r="AK151" s="4" t="s">
        <v>6989</v>
      </c>
      <c r="AL151" s="4" t="s">
        <v>6536</v>
      </c>
      <c r="AM151" s="4" t="s">
        <v>5904</v>
      </c>
      <c r="AN151" s="4" t="s">
        <v>5904</v>
      </c>
      <c r="AO151" s="4" t="s">
        <v>5904</v>
      </c>
      <c r="AP151" s="4" t="s">
        <v>5904</v>
      </c>
      <c r="AQ151" s="4" t="s">
        <v>5904</v>
      </c>
      <c r="AR151" s="4" t="s">
        <v>5904</v>
      </c>
      <c r="AS151" s="4" t="s">
        <v>5904</v>
      </c>
      <c r="AT151" s="4" t="s">
        <v>5904</v>
      </c>
      <c r="AU151" s="4" t="s">
        <v>5904</v>
      </c>
      <c r="AV151" s="4" t="s">
        <v>5904</v>
      </c>
      <c r="AW151" s="4" t="s">
        <v>5883</v>
      </c>
      <c r="AX151" s="4" t="s">
        <v>7201</v>
      </c>
    </row>
    <row r="152" spans="1:50" x14ac:dyDescent="0.3">
      <c r="A152" s="4" t="s">
        <v>1768</v>
      </c>
      <c r="B152" s="4" t="s">
        <v>5876</v>
      </c>
      <c r="C152" s="4" t="s">
        <v>7202</v>
      </c>
      <c r="D152" s="4" t="s">
        <v>7203</v>
      </c>
      <c r="E152" s="4" t="s">
        <v>7204</v>
      </c>
      <c r="F152" s="4" t="s">
        <v>5880</v>
      </c>
      <c r="G152" s="4" t="s">
        <v>7205</v>
      </c>
      <c r="H152" s="5" t="s">
        <v>5910</v>
      </c>
      <c r="I152" s="4" t="s">
        <v>1766</v>
      </c>
      <c r="J152" s="4" t="s">
        <v>361</v>
      </c>
      <c r="K152" s="4" t="s">
        <v>1767</v>
      </c>
      <c r="L152" s="4" t="s">
        <v>1367</v>
      </c>
      <c r="M152" s="4" t="s">
        <v>1748</v>
      </c>
      <c r="N152" s="4" t="s">
        <v>5884</v>
      </c>
      <c r="O152" s="4" t="s">
        <v>7206</v>
      </c>
      <c r="P152" s="4" t="s">
        <v>5886</v>
      </c>
      <c r="Q152" s="4" t="s">
        <v>5887</v>
      </c>
      <c r="R152" s="4" t="s">
        <v>5883</v>
      </c>
      <c r="S152" s="4" t="s">
        <v>5883</v>
      </c>
      <c r="T152" s="4" t="s">
        <v>5888</v>
      </c>
      <c r="U152" s="4" t="s">
        <v>5883</v>
      </c>
      <c r="V152" s="4" t="s">
        <v>6146</v>
      </c>
      <c r="W152" s="4" t="s">
        <v>7207</v>
      </c>
      <c r="X152" s="4" t="s">
        <v>6867</v>
      </c>
      <c r="Y152" s="4" t="s">
        <v>5883</v>
      </c>
      <c r="Z152" s="4" t="s">
        <v>5892</v>
      </c>
      <c r="AA152" s="4" t="s">
        <v>5883</v>
      </c>
      <c r="AB152" s="4" t="s">
        <v>6056</v>
      </c>
      <c r="AC152" s="4" t="s">
        <v>5883</v>
      </c>
      <c r="AD152" s="4" t="s">
        <v>7208</v>
      </c>
      <c r="AE152" s="4" t="s">
        <v>7209</v>
      </c>
      <c r="AF152" s="4" t="s">
        <v>7171</v>
      </c>
      <c r="AG152" s="4" t="s">
        <v>5988</v>
      </c>
      <c r="AH152" s="4" t="s">
        <v>5988</v>
      </c>
      <c r="AI152" s="4" t="s">
        <v>5883</v>
      </c>
      <c r="AJ152" s="4" t="s">
        <v>7210</v>
      </c>
      <c r="AK152" s="4" t="s">
        <v>7204</v>
      </c>
      <c r="AL152" s="4" t="s">
        <v>7173</v>
      </c>
      <c r="AM152" s="4" t="s">
        <v>5904</v>
      </c>
      <c r="AN152" s="4" t="s">
        <v>5904</v>
      </c>
      <c r="AO152" s="4" t="s">
        <v>5904</v>
      </c>
      <c r="AP152" s="4" t="s">
        <v>5904</v>
      </c>
      <c r="AQ152" s="4" t="s">
        <v>5904</v>
      </c>
      <c r="AR152" s="4" t="s">
        <v>5904</v>
      </c>
      <c r="AS152" s="4" t="s">
        <v>5904</v>
      </c>
      <c r="AT152" s="4" t="s">
        <v>5904</v>
      </c>
      <c r="AU152" s="4" t="s">
        <v>5904</v>
      </c>
      <c r="AV152" s="4" t="s">
        <v>5904</v>
      </c>
      <c r="AW152" s="4" t="s">
        <v>5883</v>
      </c>
      <c r="AX152" s="4" t="s">
        <v>7211</v>
      </c>
    </row>
    <row r="153" spans="1:50" x14ac:dyDescent="0.3">
      <c r="A153" s="4" t="s">
        <v>520</v>
      </c>
      <c r="B153" s="4" t="s">
        <v>5876</v>
      </c>
      <c r="C153" s="4" t="s">
        <v>7212</v>
      </c>
      <c r="D153" s="4" t="s">
        <v>7213</v>
      </c>
      <c r="E153" s="4" t="s">
        <v>522</v>
      </c>
      <c r="F153" s="4" t="s">
        <v>5908</v>
      </c>
      <c r="G153" s="4" t="s">
        <v>5909</v>
      </c>
      <c r="H153" s="5" t="s">
        <v>5887</v>
      </c>
      <c r="I153" s="4" t="s">
        <v>517</v>
      </c>
      <c r="J153" s="4" t="s">
        <v>5883</v>
      </c>
      <c r="K153" s="4" t="s">
        <v>518</v>
      </c>
      <c r="L153" s="4" t="s">
        <v>519</v>
      </c>
      <c r="M153" s="4" t="s">
        <v>521</v>
      </c>
      <c r="N153" s="4" t="s">
        <v>5884</v>
      </c>
      <c r="O153" s="4" t="s">
        <v>5883</v>
      </c>
      <c r="P153" s="4" t="s">
        <v>5886</v>
      </c>
      <c r="Q153" s="4" t="s">
        <v>5887</v>
      </c>
      <c r="R153" s="4" t="s">
        <v>5883</v>
      </c>
      <c r="S153" s="4" t="s">
        <v>5883</v>
      </c>
      <c r="T153" s="4" t="s">
        <v>5888</v>
      </c>
      <c r="U153" s="4" t="s">
        <v>5883</v>
      </c>
      <c r="V153" s="4" t="s">
        <v>6027</v>
      </c>
      <c r="W153" s="4" t="s">
        <v>7103</v>
      </c>
      <c r="X153" s="4" t="s">
        <v>5948</v>
      </c>
      <c r="Y153" s="4" t="s">
        <v>5883</v>
      </c>
      <c r="Z153" s="4" t="s">
        <v>5892</v>
      </c>
      <c r="AA153" s="4" t="s">
        <v>5883</v>
      </c>
      <c r="AB153" s="4" t="s">
        <v>5916</v>
      </c>
      <c r="AC153" s="4" t="s">
        <v>5883</v>
      </c>
      <c r="AD153" s="4" t="s">
        <v>7105</v>
      </c>
      <c r="AE153" s="4" t="s">
        <v>7106</v>
      </c>
      <c r="AF153" s="4" t="s">
        <v>5936</v>
      </c>
      <c r="AG153" s="4" t="s">
        <v>5937</v>
      </c>
      <c r="AH153" s="4" t="s">
        <v>5937</v>
      </c>
      <c r="AI153" s="4" t="s">
        <v>7107</v>
      </c>
      <c r="AJ153" s="4" t="s">
        <v>5939</v>
      </c>
      <c r="AK153" s="4" t="s">
        <v>522</v>
      </c>
      <c r="AL153" s="4" t="s">
        <v>7108</v>
      </c>
      <c r="AM153" s="4" t="s">
        <v>5904</v>
      </c>
      <c r="AN153" s="4" t="s">
        <v>5904</v>
      </c>
      <c r="AO153" s="4" t="s">
        <v>5904</v>
      </c>
      <c r="AP153" s="4" t="s">
        <v>5904</v>
      </c>
      <c r="AQ153" s="4" t="s">
        <v>5904</v>
      </c>
      <c r="AR153" s="4" t="s">
        <v>5904</v>
      </c>
      <c r="AS153" s="4" t="s">
        <v>5904</v>
      </c>
      <c r="AT153" s="4" t="s">
        <v>5904</v>
      </c>
      <c r="AU153" s="4" t="s">
        <v>5904</v>
      </c>
      <c r="AV153" s="4" t="s">
        <v>5904</v>
      </c>
      <c r="AW153" s="4" t="s">
        <v>5883</v>
      </c>
      <c r="AX153" s="4" t="s">
        <v>5883</v>
      </c>
    </row>
    <row r="154" spans="1:50" x14ac:dyDescent="0.3">
      <c r="A154" s="4" t="s">
        <v>1579</v>
      </c>
      <c r="B154" s="4" t="s">
        <v>5876</v>
      </c>
      <c r="C154" s="4" t="s">
        <v>7214</v>
      </c>
      <c r="D154" s="4" t="s">
        <v>7215</v>
      </c>
      <c r="E154" s="4" t="s">
        <v>6182</v>
      </c>
      <c r="F154" s="4" t="s">
        <v>5880</v>
      </c>
      <c r="G154" s="4" t="s">
        <v>6079</v>
      </c>
      <c r="H154" s="5" t="s">
        <v>5910</v>
      </c>
      <c r="I154" s="4" t="s">
        <v>1577</v>
      </c>
      <c r="J154" s="4" t="s">
        <v>1030</v>
      </c>
      <c r="K154" s="4" t="s">
        <v>1578</v>
      </c>
      <c r="L154" s="4" t="s">
        <v>361</v>
      </c>
      <c r="M154" s="4" t="s">
        <v>1036</v>
      </c>
      <c r="N154" s="4" t="s">
        <v>5884</v>
      </c>
      <c r="O154" s="4" t="s">
        <v>7216</v>
      </c>
      <c r="P154" s="4" t="s">
        <v>5886</v>
      </c>
      <c r="Q154" s="4" t="s">
        <v>5887</v>
      </c>
      <c r="R154" s="4" t="s">
        <v>5883</v>
      </c>
      <c r="S154" s="4" t="s">
        <v>5883</v>
      </c>
      <c r="T154" s="4" t="s">
        <v>5888</v>
      </c>
      <c r="U154" s="4" t="s">
        <v>5883</v>
      </c>
      <c r="V154" s="4" t="s">
        <v>5889</v>
      </c>
      <c r="W154" s="4" t="s">
        <v>6184</v>
      </c>
      <c r="X154" s="4" t="s">
        <v>6185</v>
      </c>
      <c r="Y154" s="4" t="s">
        <v>5883</v>
      </c>
      <c r="Z154" s="4" t="s">
        <v>5892</v>
      </c>
      <c r="AA154" s="4" t="s">
        <v>5883</v>
      </c>
      <c r="AB154" s="4" t="s">
        <v>5893</v>
      </c>
      <c r="AC154" s="4" t="s">
        <v>5883</v>
      </c>
      <c r="AD154" s="4" t="s">
        <v>5883</v>
      </c>
      <c r="AE154" s="4" t="s">
        <v>5883</v>
      </c>
      <c r="AF154" s="4" t="s">
        <v>5883</v>
      </c>
      <c r="AG154" s="4" t="s">
        <v>5883</v>
      </c>
      <c r="AH154" s="4" t="s">
        <v>5883</v>
      </c>
      <c r="AI154" s="4" t="s">
        <v>5883</v>
      </c>
      <c r="AJ154" s="4" t="s">
        <v>5883</v>
      </c>
      <c r="AK154" s="4" t="s">
        <v>5883</v>
      </c>
      <c r="AL154" s="4" t="s">
        <v>5883</v>
      </c>
      <c r="AM154" s="4" t="s">
        <v>5904</v>
      </c>
      <c r="AN154" s="4" t="s">
        <v>5904</v>
      </c>
      <c r="AO154" s="4" t="s">
        <v>5904</v>
      </c>
      <c r="AP154" s="4" t="s">
        <v>5904</v>
      </c>
      <c r="AQ154" s="4" t="s">
        <v>5904</v>
      </c>
      <c r="AR154" s="4" t="s">
        <v>5904</v>
      </c>
      <c r="AS154" s="4" t="s">
        <v>5904</v>
      </c>
      <c r="AT154" s="4" t="s">
        <v>5904</v>
      </c>
      <c r="AU154" s="4" t="s">
        <v>5904</v>
      </c>
      <c r="AV154" s="4" t="s">
        <v>5904</v>
      </c>
      <c r="AW154" s="4" t="s">
        <v>5883</v>
      </c>
      <c r="AX154" s="4" t="s">
        <v>5883</v>
      </c>
    </row>
    <row r="155" spans="1:50" x14ac:dyDescent="0.3">
      <c r="A155" s="4" t="s">
        <v>1368</v>
      </c>
      <c r="B155" s="4" t="s">
        <v>5876</v>
      </c>
      <c r="C155" s="4" t="s">
        <v>7217</v>
      </c>
      <c r="D155" s="4" t="s">
        <v>7218</v>
      </c>
      <c r="E155" s="4" t="s">
        <v>6394</v>
      </c>
      <c r="F155" s="4" t="s">
        <v>5880</v>
      </c>
      <c r="G155" s="4" t="s">
        <v>6001</v>
      </c>
      <c r="H155" s="5" t="s">
        <v>6002</v>
      </c>
      <c r="I155" s="4" t="s">
        <v>1365</v>
      </c>
      <c r="J155" s="4" t="s">
        <v>5883</v>
      </c>
      <c r="K155" s="4" t="s">
        <v>1366</v>
      </c>
      <c r="L155" s="4" t="s">
        <v>1367</v>
      </c>
      <c r="M155" s="4" t="s">
        <v>970</v>
      </c>
      <c r="N155" s="4" t="s">
        <v>5884</v>
      </c>
      <c r="O155" s="4" t="s">
        <v>7219</v>
      </c>
      <c r="P155" s="4" t="s">
        <v>5886</v>
      </c>
      <c r="Q155" s="4" t="s">
        <v>5887</v>
      </c>
      <c r="R155" s="4" t="s">
        <v>5883</v>
      </c>
      <c r="S155" s="4" t="s">
        <v>5883</v>
      </c>
      <c r="T155" s="4" t="s">
        <v>5888</v>
      </c>
      <c r="U155" s="4" t="s">
        <v>5883</v>
      </c>
      <c r="V155" s="4" t="s">
        <v>6027</v>
      </c>
      <c r="W155" s="4" t="s">
        <v>7220</v>
      </c>
      <c r="X155" s="4" t="s">
        <v>7221</v>
      </c>
      <c r="Y155" s="4" t="s">
        <v>5883</v>
      </c>
      <c r="Z155" s="4" t="s">
        <v>5915</v>
      </c>
      <c r="AA155" s="4" t="s">
        <v>5883</v>
      </c>
      <c r="AB155" s="4" t="s">
        <v>6179</v>
      </c>
      <c r="AC155" s="4" t="s">
        <v>7222</v>
      </c>
      <c r="AD155" s="4" t="s">
        <v>6401</v>
      </c>
      <c r="AE155" s="4" t="s">
        <v>6402</v>
      </c>
      <c r="AF155" s="4" t="s">
        <v>6403</v>
      </c>
      <c r="AG155" s="4" t="s">
        <v>5883</v>
      </c>
      <c r="AH155" s="4" t="s">
        <v>5883</v>
      </c>
      <c r="AI155" s="4" t="s">
        <v>5883</v>
      </c>
      <c r="AJ155" s="4" t="s">
        <v>6404</v>
      </c>
      <c r="AK155" s="4" t="s">
        <v>5937</v>
      </c>
      <c r="AL155" s="4" t="s">
        <v>5921</v>
      </c>
      <c r="AM155" s="4" t="s">
        <v>5904</v>
      </c>
      <c r="AN155" s="4" t="s">
        <v>5904</v>
      </c>
      <c r="AO155" s="4" t="s">
        <v>5904</v>
      </c>
      <c r="AP155" s="4" t="s">
        <v>5904</v>
      </c>
      <c r="AQ155" s="4" t="s">
        <v>5904</v>
      </c>
      <c r="AR155" s="4" t="s">
        <v>5904</v>
      </c>
      <c r="AS155" s="4" t="s">
        <v>5904</v>
      </c>
      <c r="AT155" s="4" t="s">
        <v>5904</v>
      </c>
      <c r="AU155" s="4" t="s">
        <v>5904</v>
      </c>
      <c r="AV155" s="4" t="s">
        <v>5904</v>
      </c>
      <c r="AW155" s="4" t="s">
        <v>5883</v>
      </c>
      <c r="AX155" s="4" t="s">
        <v>7223</v>
      </c>
    </row>
    <row r="156" spans="1:50" x14ac:dyDescent="0.3">
      <c r="A156" s="4" t="s">
        <v>699</v>
      </c>
      <c r="B156" s="4" t="s">
        <v>5876</v>
      </c>
      <c r="C156" s="4" t="s">
        <v>7224</v>
      </c>
      <c r="D156" s="4" t="s">
        <v>7225</v>
      </c>
      <c r="E156" s="4" t="s">
        <v>7072</v>
      </c>
      <c r="F156" s="4" t="s">
        <v>5880</v>
      </c>
      <c r="G156" s="4" t="s">
        <v>6677</v>
      </c>
      <c r="H156" s="5" t="s">
        <v>5882</v>
      </c>
      <c r="I156" s="4" t="s">
        <v>695</v>
      </c>
      <c r="J156" s="4" t="s">
        <v>5883</v>
      </c>
      <c r="K156" s="4" t="s">
        <v>696</v>
      </c>
      <c r="L156" s="4" t="s">
        <v>697</v>
      </c>
      <c r="M156" s="4" t="s">
        <v>694</v>
      </c>
      <c r="N156" s="4" t="s">
        <v>5884</v>
      </c>
      <c r="O156" s="4" t="s">
        <v>5883</v>
      </c>
      <c r="P156" s="4" t="s">
        <v>5886</v>
      </c>
      <c r="Q156" s="4" t="s">
        <v>5910</v>
      </c>
      <c r="R156" s="4" t="s">
        <v>7226</v>
      </c>
      <c r="S156" s="4" t="s">
        <v>7227</v>
      </c>
      <c r="T156" s="4" t="s">
        <v>5888</v>
      </c>
      <c r="U156" s="4" t="s">
        <v>5883</v>
      </c>
      <c r="V156" s="4" t="s">
        <v>5889</v>
      </c>
      <c r="W156" s="4" t="s">
        <v>7228</v>
      </c>
      <c r="X156" s="4" t="s">
        <v>6185</v>
      </c>
      <c r="Y156" s="4" t="s">
        <v>5883</v>
      </c>
      <c r="Z156" s="4" t="s">
        <v>5883</v>
      </c>
      <c r="AA156" s="4" t="s">
        <v>5883</v>
      </c>
      <c r="AB156" s="4" t="s">
        <v>6816</v>
      </c>
      <c r="AC156" s="4" t="s">
        <v>5883</v>
      </c>
      <c r="AD156" s="4" t="s">
        <v>5883</v>
      </c>
      <c r="AE156" s="4" t="s">
        <v>5883</v>
      </c>
      <c r="AF156" s="4" t="s">
        <v>5883</v>
      </c>
      <c r="AG156" s="4" t="s">
        <v>5883</v>
      </c>
      <c r="AH156" s="4" t="s">
        <v>5883</v>
      </c>
      <c r="AI156" s="4" t="s">
        <v>5883</v>
      </c>
      <c r="AJ156" s="4" t="s">
        <v>5883</v>
      </c>
      <c r="AK156" s="4" t="s">
        <v>5883</v>
      </c>
      <c r="AL156" s="4" t="s">
        <v>5883</v>
      </c>
      <c r="AM156" s="4" t="s">
        <v>5904</v>
      </c>
      <c r="AN156" s="4" t="s">
        <v>5904</v>
      </c>
      <c r="AO156" s="4" t="s">
        <v>5904</v>
      </c>
      <c r="AP156" s="4" t="s">
        <v>5904</v>
      </c>
      <c r="AQ156" s="4" t="s">
        <v>5904</v>
      </c>
      <c r="AR156" s="4" t="s">
        <v>5904</v>
      </c>
      <c r="AS156" s="4" t="s">
        <v>5904</v>
      </c>
      <c r="AT156" s="4" t="s">
        <v>5904</v>
      </c>
      <c r="AU156" s="4" t="s">
        <v>5904</v>
      </c>
      <c r="AV156" s="4" t="s">
        <v>5904</v>
      </c>
      <c r="AW156" s="4" t="s">
        <v>5883</v>
      </c>
      <c r="AX156" s="4" t="s">
        <v>7229</v>
      </c>
    </row>
    <row r="157" spans="1:50" x14ac:dyDescent="0.3">
      <c r="A157" s="4" t="s">
        <v>989</v>
      </c>
      <c r="B157" s="4" t="s">
        <v>5876</v>
      </c>
      <c r="C157" s="4" t="s">
        <v>7230</v>
      </c>
      <c r="D157" s="4" t="s">
        <v>7231</v>
      </c>
      <c r="E157" s="4" t="s">
        <v>7232</v>
      </c>
      <c r="F157" s="4" t="s">
        <v>5880</v>
      </c>
      <c r="G157" s="4" t="s">
        <v>6250</v>
      </c>
      <c r="H157" s="5" t="s">
        <v>5910</v>
      </c>
      <c r="I157" s="4" t="s">
        <v>987</v>
      </c>
      <c r="J157" s="4" t="s">
        <v>626</v>
      </c>
      <c r="K157" s="4" t="s">
        <v>988</v>
      </c>
      <c r="L157" s="4" t="s">
        <v>685</v>
      </c>
      <c r="M157" s="4" t="s">
        <v>990</v>
      </c>
      <c r="N157" s="4" t="s">
        <v>5884</v>
      </c>
      <c r="O157" s="4" t="s">
        <v>7233</v>
      </c>
      <c r="P157" s="4" t="s">
        <v>5886</v>
      </c>
      <c r="Q157" s="4" t="s">
        <v>5887</v>
      </c>
      <c r="R157" s="4" t="s">
        <v>5883</v>
      </c>
      <c r="S157" s="4" t="s">
        <v>5883</v>
      </c>
      <c r="T157" s="4" t="s">
        <v>5888</v>
      </c>
      <c r="U157" s="4" t="s">
        <v>5883</v>
      </c>
      <c r="V157" s="4" t="s">
        <v>5889</v>
      </c>
      <c r="W157" s="4" t="s">
        <v>7234</v>
      </c>
      <c r="X157" s="4" t="s">
        <v>6103</v>
      </c>
      <c r="Y157" s="4" t="s">
        <v>5883</v>
      </c>
      <c r="Z157" s="4" t="s">
        <v>5892</v>
      </c>
      <c r="AA157" s="4" t="s">
        <v>5883</v>
      </c>
      <c r="AB157" s="4" t="s">
        <v>5893</v>
      </c>
      <c r="AC157" s="4" t="s">
        <v>6250</v>
      </c>
      <c r="AD157" s="4" t="s">
        <v>5883</v>
      </c>
      <c r="AE157" s="4" t="s">
        <v>5883</v>
      </c>
      <c r="AF157" s="4" t="s">
        <v>5883</v>
      </c>
      <c r="AG157" s="4" t="s">
        <v>5883</v>
      </c>
      <c r="AH157" s="4" t="s">
        <v>5883</v>
      </c>
      <c r="AI157" s="4" t="s">
        <v>5883</v>
      </c>
      <c r="AJ157" s="4" t="s">
        <v>5883</v>
      </c>
      <c r="AK157" s="4" t="s">
        <v>5883</v>
      </c>
      <c r="AL157" s="4" t="s">
        <v>5883</v>
      </c>
      <c r="AM157" s="4" t="s">
        <v>5904</v>
      </c>
      <c r="AN157" s="4" t="s">
        <v>5904</v>
      </c>
      <c r="AO157" s="4" t="s">
        <v>5904</v>
      </c>
      <c r="AP157" s="4" t="s">
        <v>5904</v>
      </c>
      <c r="AQ157" s="4" t="s">
        <v>5904</v>
      </c>
      <c r="AR157" s="4" t="s">
        <v>5904</v>
      </c>
      <c r="AS157" s="4" t="s">
        <v>5904</v>
      </c>
      <c r="AT157" s="4" t="s">
        <v>5904</v>
      </c>
      <c r="AU157" s="4" t="s">
        <v>5904</v>
      </c>
      <c r="AV157" s="4" t="s">
        <v>5904</v>
      </c>
      <c r="AW157" s="4" t="s">
        <v>5883</v>
      </c>
      <c r="AX157" s="4" t="s">
        <v>5883</v>
      </c>
    </row>
    <row r="158" spans="1:50" x14ac:dyDescent="0.3">
      <c r="A158" s="4" t="s">
        <v>905</v>
      </c>
      <c r="B158" s="4" t="s">
        <v>5876</v>
      </c>
      <c r="C158" s="4" t="s">
        <v>7235</v>
      </c>
      <c r="D158" s="4" t="s">
        <v>7236</v>
      </c>
      <c r="E158" s="4" t="s">
        <v>7237</v>
      </c>
      <c r="F158" s="4" t="s">
        <v>5880</v>
      </c>
      <c r="G158" s="4" t="s">
        <v>6193</v>
      </c>
      <c r="H158" s="5" t="s">
        <v>5910</v>
      </c>
      <c r="I158" s="4" t="s">
        <v>903</v>
      </c>
      <c r="J158" s="4" t="s">
        <v>5883</v>
      </c>
      <c r="K158" s="4" t="s">
        <v>904</v>
      </c>
      <c r="L158" s="4" t="s">
        <v>685</v>
      </c>
      <c r="M158" s="4" t="s">
        <v>238</v>
      </c>
      <c r="N158" s="4" t="s">
        <v>5884</v>
      </c>
      <c r="O158" s="4" t="s">
        <v>7238</v>
      </c>
      <c r="P158" s="4" t="s">
        <v>5886</v>
      </c>
      <c r="Q158" s="4" t="s">
        <v>5887</v>
      </c>
      <c r="R158" s="4" t="s">
        <v>5883</v>
      </c>
      <c r="S158" s="4" t="s">
        <v>5883</v>
      </c>
      <c r="T158" s="4" t="s">
        <v>5888</v>
      </c>
      <c r="U158" s="4" t="s">
        <v>5883</v>
      </c>
      <c r="V158" s="4" t="s">
        <v>5912</v>
      </c>
      <c r="W158" s="4" t="s">
        <v>7239</v>
      </c>
      <c r="X158" s="4" t="s">
        <v>5984</v>
      </c>
      <c r="Y158" s="4" t="s">
        <v>5883</v>
      </c>
      <c r="Z158" s="4" t="s">
        <v>5892</v>
      </c>
      <c r="AA158" s="4" t="s">
        <v>5883</v>
      </c>
      <c r="AB158" s="4" t="s">
        <v>6020</v>
      </c>
      <c r="AC158" s="4" t="s">
        <v>5883</v>
      </c>
      <c r="AD158" s="4" t="s">
        <v>7240</v>
      </c>
      <c r="AE158" s="4" t="s">
        <v>7241</v>
      </c>
      <c r="AF158" s="4" t="s">
        <v>6117</v>
      </c>
      <c r="AG158" s="4" t="s">
        <v>6500</v>
      </c>
      <c r="AH158" s="4" t="s">
        <v>6045</v>
      </c>
      <c r="AI158" s="4" t="s">
        <v>7242</v>
      </c>
      <c r="AJ158" s="4" t="s">
        <v>7243</v>
      </c>
      <c r="AK158" s="4" t="s">
        <v>6502</v>
      </c>
      <c r="AL158" s="4" t="s">
        <v>7244</v>
      </c>
      <c r="AM158" s="4" t="s">
        <v>5904</v>
      </c>
      <c r="AN158" s="4" t="s">
        <v>5904</v>
      </c>
      <c r="AO158" s="4" t="s">
        <v>5904</v>
      </c>
      <c r="AP158" s="4" t="s">
        <v>5904</v>
      </c>
      <c r="AQ158" s="4" t="s">
        <v>5904</v>
      </c>
      <c r="AR158" s="4" t="s">
        <v>5904</v>
      </c>
      <c r="AS158" s="4" t="s">
        <v>5904</v>
      </c>
      <c r="AT158" s="4" t="s">
        <v>5904</v>
      </c>
      <c r="AU158" s="4" t="s">
        <v>5904</v>
      </c>
      <c r="AV158" s="4" t="s">
        <v>5904</v>
      </c>
      <c r="AW158" s="4" t="s">
        <v>5883</v>
      </c>
      <c r="AX158" s="4" t="s">
        <v>7245</v>
      </c>
    </row>
    <row r="159" spans="1:50" x14ac:dyDescent="0.3">
      <c r="A159" s="4" t="s">
        <v>1681</v>
      </c>
      <c r="B159" s="4" t="s">
        <v>5876</v>
      </c>
      <c r="C159" s="4" t="s">
        <v>7246</v>
      </c>
      <c r="D159" s="4" t="s">
        <v>7247</v>
      </c>
      <c r="E159" s="4" t="s">
        <v>6249</v>
      </c>
      <c r="F159" s="4" t="s">
        <v>5880</v>
      </c>
      <c r="G159" s="4" t="s">
        <v>6250</v>
      </c>
      <c r="H159" s="5" t="s">
        <v>5910</v>
      </c>
      <c r="I159" s="4" t="s">
        <v>1679</v>
      </c>
      <c r="J159" s="4" t="s">
        <v>5883</v>
      </c>
      <c r="K159" s="4" t="s">
        <v>1680</v>
      </c>
      <c r="L159" s="4" t="s">
        <v>1030</v>
      </c>
      <c r="M159" s="4" t="s">
        <v>1677</v>
      </c>
      <c r="N159" s="4" t="s">
        <v>5884</v>
      </c>
      <c r="O159" s="4" t="s">
        <v>6251</v>
      </c>
      <c r="P159" s="4" t="s">
        <v>5886</v>
      </c>
      <c r="Q159" s="4" t="s">
        <v>5887</v>
      </c>
      <c r="R159" s="4" t="s">
        <v>5883</v>
      </c>
      <c r="S159" s="4" t="s">
        <v>5883</v>
      </c>
      <c r="T159" s="4" t="s">
        <v>5888</v>
      </c>
      <c r="U159" s="4" t="s">
        <v>5883</v>
      </c>
      <c r="V159" s="4" t="s">
        <v>5889</v>
      </c>
      <c r="W159" s="4" t="s">
        <v>7248</v>
      </c>
      <c r="X159" s="4" t="s">
        <v>7249</v>
      </c>
      <c r="Y159" s="4" t="s">
        <v>5883</v>
      </c>
      <c r="Z159" s="4" t="s">
        <v>5949</v>
      </c>
      <c r="AA159" s="4" t="s">
        <v>5883</v>
      </c>
      <c r="AB159" s="4" t="s">
        <v>5893</v>
      </c>
      <c r="AC159" s="4" t="s">
        <v>5883</v>
      </c>
      <c r="AD159" s="4" t="s">
        <v>7250</v>
      </c>
      <c r="AE159" s="4" t="s">
        <v>7251</v>
      </c>
      <c r="AF159" s="4" t="s">
        <v>6071</v>
      </c>
      <c r="AG159" s="4" t="s">
        <v>5937</v>
      </c>
      <c r="AH159" s="4" t="s">
        <v>5937</v>
      </c>
      <c r="AI159" s="4" t="s">
        <v>7252</v>
      </c>
      <c r="AJ159" s="4" t="s">
        <v>7200</v>
      </c>
      <c r="AK159" s="4" t="s">
        <v>6074</v>
      </c>
      <c r="AL159" s="4" t="s">
        <v>7253</v>
      </c>
      <c r="AM159" s="4" t="s">
        <v>5904</v>
      </c>
      <c r="AN159" s="4" t="s">
        <v>5904</v>
      </c>
      <c r="AO159" s="4" t="s">
        <v>5904</v>
      </c>
      <c r="AP159" s="4" t="s">
        <v>5904</v>
      </c>
      <c r="AQ159" s="4" t="s">
        <v>5904</v>
      </c>
      <c r="AR159" s="4" t="s">
        <v>5904</v>
      </c>
      <c r="AS159" s="4" t="s">
        <v>5904</v>
      </c>
      <c r="AT159" s="4" t="s">
        <v>5904</v>
      </c>
      <c r="AU159" s="4" t="s">
        <v>5904</v>
      </c>
      <c r="AV159" s="4" t="s">
        <v>5904</v>
      </c>
      <c r="AW159" s="4" t="s">
        <v>5883</v>
      </c>
      <c r="AX159" s="4" t="s">
        <v>5883</v>
      </c>
    </row>
    <row r="160" spans="1:50" x14ac:dyDescent="0.3">
      <c r="A160" s="4" t="s">
        <v>1449</v>
      </c>
      <c r="B160" s="4" t="s">
        <v>5876</v>
      </c>
      <c r="C160" s="4" t="s">
        <v>7254</v>
      </c>
      <c r="D160" s="4" t="s">
        <v>7255</v>
      </c>
      <c r="E160" s="4" t="s">
        <v>5907</v>
      </c>
      <c r="F160" s="4" t="s">
        <v>5908</v>
      </c>
      <c r="G160" s="4" t="s">
        <v>5909</v>
      </c>
      <c r="H160" s="5" t="s">
        <v>5910</v>
      </c>
      <c r="I160" s="4" t="s">
        <v>1447</v>
      </c>
      <c r="J160" s="4" t="s">
        <v>5883</v>
      </c>
      <c r="K160" s="4" t="s">
        <v>1448</v>
      </c>
      <c r="L160" s="4" t="s">
        <v>570</v>
      </c>
      <c r="M160" s="4" t="s">
        <v>1445</v>
      </c>
      <c r="N160" s="4" t="s">
        <v>5884</v>
      </c>
      <c r="O160" s="4" t="s">
        <v>7256</v>
      </c>
      <c r="P160" s="4" t="s">
        <v>5886</v>
      </c>
      <c r="Q160" s="4" t="s">
        <v>5887</v>
      </c>
      <c r="R160" s="4" t="s">
        <v>5883</v>
      </c>
      <c r="S160" s="4" t="s">
        <v>5883</v>
      </c>
      <c r="T160" s="4" t="s">
        <v>5888</v>
      </c>
      <c r="U160" s="4" t="s">
        <v>5883</v>
      </c>
      <c r="V160" s="4" t="s">
        <v>5912</v>
      </c>
      <c r="W160" s="4" t="s">
        <v>5947</v>
      </c>
      <c r="X160" s="4" t="s">
        <v>7257</v>
      </c>
      <c r="Y160" s="4" t="s">
        <v>5883</v>
      </c>
      <c r="Z160" s="4" t="s">
        <v>5892</v>
      </c>
      <c r="AA160" s="4" t="s">
        <v>5883</v>
      </c>
      <c r="AB160" s="4" t="s">
        <v>5916</v>
      </c>
      <c r="AC160" s="4" t="s">
        <v>5883</v>
      </c>
      <c r="AD160" s="4" t="s">
        <v>7258</v>
      </c>
      <c r="AE160" s="4" t="s">
        <v>7259</v>
      </c>
      <c r="AF160" s="4" t="s">
        <v>7260</v>
      </c>
      <c r="AG160" s="4" t="s">
        <v>5937</v>
      </c>
      <c r="AH160" s="4" t="s">
        <v>5937</v>
      </c>
      <c r="AI160" s="4" t="s">
        <v>7261</v>
      </c>
      <c r="AJ160" s="4" t="s">
        <v>7262</v>
      </c>
      <c r="AK160" s="4" t="s">
        <v>5907</v>
      </c>
      <c r="AL160" s="4" t="s">
        <v>7263</v>
      </c>
      <c r="AM160" s="4" t="s">
        <v>5904</v>
      </c>
      <c r="AN160" s="4" t="s">
        <v>5904</v>
      </c>
      <c r="AO160" s="4" t="s">
        <v>5904</v>
      </c>
      <c r="AP160" s="4" t="s">
        <v>5904</v>
      </c>
      <c r="AQ160" s="4" t="s">
        <v>5904</v>
      </c>
      <c r="AR160" s="4" t="s">
        <v>5904</v>
      </c>
      <c r="AS160" s="4" t="s">
        <v>5904</v>
      </c>
      <c r="AT160" s="4" t="s">
        <v>5904</v>
      </c>
      <c r="AU160" s="4" t="s">
        <v>5904</v>
      </c>
      <c r="AV160" s="4" t="s">
        <v>5904</v>
      </c>
      <c r="AW160" s="4" t="s">
        <v>5883</v>
      </c>
      <c r="AX160" s="4" t="s">
        <v>5883</v>
      </c>
    </row>
    <row r="161" spans="1:50" x14ac:dyDescent="0.3">
      <c r="A161" s="4" t="s">
        <v>2531</v>
      </c>
      <c r="B161" s="4" t="s">
        <v>5876</v>
      </c>
      <c r="C161" s="4" t="s">
        <v>7264</v>
      </c>
      <c r="D161" s="4" t="s">
        <v>7265</v>
      </c>
      <c r="E161" s="4" t="s">
        <v>6169</v>
      </c>
      <c r="F161" s="4" t="s">
        <v>5880</v>
      </c>
      <c r="G161" s="4" t="s">
        <v>6170</v>
      </c>
      <c r="H161" s="5" t="s">
        <v>6755</v>
      </c>
      <c r="I161" s="4" t="s">
        <v>1408</v>
      </c>
      <c r="J161" s="4" t="s">
        <v>969</v>
      </c>
      <c r="K161" s="4" t="s">
        <v>2530</v>
      </c>
      <c r="L161" s="4" t="s">
        <v>1096</v>
      </c>
      <c r="M161" s="4" t="s">
        <v>2318</v>
      </c>
      <c r="N161" s="4" t="s">
        <v>5884</v>
      </c>
      <c r="O161" s="4" t="s">
        <v>7266</v>
      </c>
      <c r="P161" s="4" t="s">
        <v>5886</v>
      </c>
      <c r="Q161" s="4" t="s">
        <v>5887</v>
      </c>
      <c r="R161" s="4" t="s">
        <v>5883</v>
      </c>
      <c r="S161" s="4" t="s">
        <v>5883</v>
      </c>
      <c r="T161" s="4" t="s">
        <v>5888</v>
      </c>
      <c r="U161" s="4" t="s">
        <v>5883</v>
      </c>
      <c r="V161" s="4" t="s">
        <v>6146</v>
      </c>
      <c r="W161" s="4" t="s">
        <v>6568</v>
      </c>
      <c r="X161" s="4" t="s">
        <v>7267</v>
      </c>
      <c r="Y161" s="4" t="s">
        <v>5883</v>
      </c>
      <c r="Z161" s="4" t="s">
        <v>5892</v>
      </c>
      <c r="AA161" s="4" t="s">
        <v>5883</v>
      </c>
      <c r="AB161" s="4" t="s">
        <v>6020</v>
      </c>
      <c r="AC161" s="4" t="s">
        <v>5883</v>
      </c>
      <c r="AD161" s="4" t="s">
        <v>7268</v>
      </c>
      <c r="AE161" s="4" t="s">
        <v>7269</v>
      </c>
      <c r="AF161" s="4" t="s">
        <v>7270</v>
      </c>
      <c r="AG161" s="4" t="s">
        <v>5937</v>
      </c>
      <c r="AH161" s="4" t="s">
        <v>5937</v>
      </c>
      <c r="AI161" s="4" t="s">
        <v>7271</v>
      </c>
      <c r="AJ161" s="4" t="s">
        <v>7272</v>
      </c>
      <c r="AK161" s="4" t="s">
        <v>6169</v>
      </c>
      <c r="AL161" s="4" t="s">
        <v>7273</v>
      </c>
      <c r="AM161" s="4" t="s">
        <v>5904</v>
      </c>
      <c r="AN161" s="4" t="s">
        <v>5904</v>
      </c>
      <c r="AO161" s="4" t="s">
        <v>5904</v>
      </c>
      <c r="AP161" s="4" t="s">
        <v>5904</v>
      </c>
      <c r="AQ161" s="4" t="s">
        <v>5904</v>
      </c>
      <c r="AR161" s="4" t="s">
        <v>5904</v>
      </c>
      <c r="AS161" s="4" t="s">
        <v>5904</v>
      </c>
      <c r="AT161" s="4" t="s">
        <v>5904</v>
      </c>
      <c r="AU161" s="4" t="s">
        <v>5904</v>
      </c>
      <c r="AV161" s="4" t="s">
        <v>5904</v>
      </c>
      <c r="AW161" s="4" t="s">
        <v>5883</v>
      </c>
      <c r="AX161" s="4" t="s">
        <v>5883</v>
      </c>
    </row>
    <row r="162" spans="1:50" x14ac:dyDescent="0.3">
      <c r="A162" s="4" t="s">
        <v>532</v>
      </c>
      <c r="B162" s="4" t="s">
        <v>5876</v>
      </c>
      <c r="C162" s="4" t="s">
        <v>7274</v>
      </c>
      <c r="D162" s="4" t="s">
        <v>7275</v>
      </c>
      <c r="E162" s="4" t="s">
        <v>6663</v>
      </c>
      <c r="F162" s="4" t="s">
        <v>5880</v>
      </c>
      <c r="G162" s="4" t="s">
        <v>6143</v>
      </c>
      <c r="H162" s="5" t="s">
        <v>5882</v>
      </c>
      <c r="I162" s="4" t="s">
        <v>528</v>
      </c>
      <c r="J162" s="4" t="s">
        <v>5883</v>
      </c>
      <c r="K162" s="4" t="s">
        <v>529</v>
      </c>
      <c r="L162" s="4" t="s">
        <v>530</v>
      </c>
      <c r="M162" s="4" t="s">
        <v>533</v>
      </c>
      <c r="N162" s="4" t="s">
        <v>5884</v>
      </c>
      <c r="O162" s="4" t="s">
        <v>7276</v>
      </c>
      <c r="P162" s="4" t="s">
        <v>5886</v>
      </c>
      <c r="Q162" s="4" t="s">
        <v>5887</v>
      </c>
      <c r="R162" s="4" t="s">
        <v>5883</v>
      </c>
      <c r="S162" s="4" t="s">
        <v>5883</v>
      </c>
      <c r="T162" s="4" t="s">
        <v>5888</v>
      </c>
      <c r="U162" s="4" t="s">
        <v>5883</v>
      </c>
      <c r="V162" s="4" t="s">
        <v>6027</v>
      </c>
      <c r="W162" s="4" t="s">
        <v>6665</v>
      </c>
      <c r="X162" s="4" t="s">
        <v>7277</v>
      </c>
      <c r="Y162" s="4" t="s">
        <v>5883</v>
      </c>
      <c r="Z162" s="4" t="s">
        <v>5892</v>
      </c>
      <c r="AA162" s="4" t="s">
        <v>5883</v>
      </c>
      <c r="AB162" s="4" t="s">
        <v>5916</v>
      </c>
      <c r="AC162" s="4" t="s">
        <v>5883</v>
      </c>
      <c r="AD162" s="4" t="s">
        <v>5883</v>
      </c>
      <c r="AE162" s="4" t="s">
        <v>5883</v>
      </c>
      <c r="AF162" s="4" t="s">
        <v>5883</v>
      </c>
      <c r="AG162" s="4" t="s">
        <v>5883</v>
      </c>
      <c r="AH162" s="4" t="s">
        <v>5883</v>
      </c>
      <c r="AI162" s="4" t="s">
        <v>5883</v>
      </c>
      <c r="AJ162" s="4" t="s">
        <v>5883</v>
      </c>
      <c r="AK162" s="4" t="s">
        <v>5883</v>
      </c>
      <c r="AL162" s="4" t="s">
        <v>5883</v>
      </c>
      <c r="AM162" s="4" t="s">
        <v>5904</v>
      </c>
      <c r="AN162" s="4" t="s">
        <v>5904</v>
      </c>
      <c r="AO162" s="4" t="s">
        <v>5904</v>
      </c>
      <c r="AP162" s="4" t="s">
        <v>5904</v>
      </c>
      <c r="AQ162" s="4" t="s">
        <v>5904</v>
      </c>
      <c r="AR162" s="4" t="s">
        <v>5904</v>
      </c>
      <c r="AS162" s="4" t="s">
        <v>5904</v>
      </c>
      <c r="AT162" s="4" t="s">
        <v>5904</v>
      </c>
      <c r="AU162" s="4" t="s">
        <v>5904</v>
      </c>
      <c r="AV162" s="4" t="s">
        <v>5904</v>
      </c>
      <c r="AW162" s="4" t="s">
        <v>5883</v>
      </c>
      <c r="AX162" s="4" t="s">
        <v>5883</v>
      </c>
    </row>
    <row r="163" spans="1:50" x14ac:dyDescent="0.3">
      <c r="A163" s="4" t="s">
        <v>362</v>
      </c>
      <c r="B163" s="4" t="s">
        <v>5876</v>
      </c>
      <c r="C163" s="4" t="s">
        <v>7278</v>
      </c>
      <c r="D163" s="4" t="s">
        <v>7279</v>
      </c>
      <c r="E163" s="4" t="s">
        <v>5790</v>
      </c>
      <c r="F163" s="4" t="s">
        <v>5908</v>
      </c>
      <c r="G163" s="4" t="s">
        <v>5909</v>
      </c>
      <c r="H163" s="5" t="s">
        <v>5910</v>
      </c>
      <c r="I163" s="4" t="s">
        <v>359</v>
      </c>
      <c r="J163" s="4" t="s">
        <v>5883</v>
      </c>
      <c r="K163" s="4" t="s">
        <v>360</v>
      </c>
      <c r="L163" s="4" t="s">
        <v>361</v>
      </c>
      <c r="M163" s="4" t="s">
        <v>350</v>
      </c>
      <c r="N163" s="4" t="s">
        <v>5884</v>
      </c>
      <c r="O163" s="4" t="s">
        <v>6900</v>
      </c>
      <c r="P163" s="4" t="s">
        <v>5886</v>
      </c>
      <c r="Q163" s="4" t="s">
        <v>5887</v>
      </c>
      <c r="R163" s="4" t="s">
        <v>5883</v>
      </c>
      <c r="S163" s="4" t="s">
        <v>5883</v>
      </c>
      <c r="T163" s="4" t="s">
        <v>5888</v>
      </c>
      <c r="U163" s="4" t="s">
        <v>5883</v>
      </c>
      <c r="V163" s="4" t="s">
        <v>5912</v>
      </c>
      <c r="W163" s="4" t="s">
        <v>6054</v>
      </c>
      <c r="X163" s="4" t="s">
        <v>6751</v>
      </c>
      <c r="Y163" s="4" t="s">
        <v>5883</v>
      </c>
      <c r="Z163" s="4" t="s">
        <v>5892</v>
      </c>
      <c r="AA163" s="4" t="s">
        <v>5883</v>
      </c>
      <c r="AB163" s="4" t="s">
        <v>6056</v>
      </c>
      <c r="AC163" s="4" t="s">
        <v>5883</v>
      </c>
      <c r="AD163" s="4" t="s">
        <v>5883</v>
      </c>
      <c r="AE163" s="4" t="s">
        <v>5883</v>
      </c>
      <c r="AF163" s="4" t="s">
        <v>5883</v>
      </c>
      <c r="AG163" s="4" t="s">
        <v>5883</v>
      </c>
      <c r="AH163" s="4" t="s">
        <v>5883</v>
      </c>
      <c r="AI163" s="4" t="s">
        <v>5883</v>
      </c>
      <c r="AJ163" s="4" t="s">
        <v>5883</v>
      </c>
      <c r="AK163" s="4" t="s">
        <v>5883</v>
      </c>
      <c r="AL163" s="4" t="s">
        <v>5883</v>
      </c>
      <c r="AM163" s="4" t="s">
        <v>5904</v>
      </c>
      <c r="AN163" s="4" t="s">
        <v>5904</v>
      </c>
      <c r="AO163" s="4" t="s">
        <v>5904</v>
      </c>
      <c r="AP163" s="4" t="s">
        <v>5904</v>
      </c>
      <c r="AQ163" s="4" t="s">
        <v>5904</v>
      </c>
      <c r="AR163" s="4" t="s">
        <v>5904</v>
      </c>
      <c r="AS163" s="4" t="s">
        <v>5904</v>
      </c>
      <c r="AT163" s="4" t="s">
        <v>5904</v>
      </c>
      <c r="AU163" s="4" t="s">
        <v>5904</v>
      </c>
      <c r="AV163" s="4" t="s">
        <v>5904</v>
      </c>
      <c r="AW163" s="4" t="s">
        <v>5883</v>
      </c>
      <c r="AX163" s="4" t="s">
        <v>5883</v>
      </c>
    </row>
    <row r="164" spans="1:50" x14ac:dyDescent="0.3">
      <c r="A164" s="4" t="s">
        <v>1539</v>
      </c>
      <c r="B164" s="4" t="s">
        <v>5876</v>
      </c>
      <c r="C164" s="4" t="s">
        <v>7280</v>
      </c>
      <c r="D164" s="4" t="s">
        <v>7281</v>
      </c>
      <c r="E164" s="4" t="s">
        <v>6663</v>
      </c>
      <c r="F164" s="4" t="s">
        <v>5880</v>
      </c>
      <c r="G164" s="4" t="s">
        <v>6143</v>
      </c>
      <c r="H164" s="5" t="s">
        <v>5910</v>
      </c>
      <c r="I164" s="4" t="s">
        <v>1530</v>
      </c>
      <c r="J164" s="4" t="s">
        <v>7282</v>
      </c>
      <c r="K164" s="4" t="s">
        <v>1538</v>
      </c>
      <c r="L164" s="4" t="s">
        <v>685</v>
      </c>
      <c r="M164" s="4" t="s">
        <v>1533</v>
      </c>
      <c r="N164" s="4" t="s">
        <v>5884</v>
      </c>
      <c r="O164" s="4" t="s">
        <v>7283</v>
      </c>
      <c r="P164" s="4" t="s">
        <v>5886</v>
      </c>
      <c r="Q164" s="4" t="s">
        <v>5887</v>
      </c>
      <c r="R164" s="4" t="s">
        <v>5883</v>
      </c>
      <c r="S164" s="4" t="s">
        <v>5883</v>
      </c>
      <c r="T164" s="4" t="s">
        <v>5888</v>
      </c>
      <c r="U164" s="4" t="s">
        <v>5883</v>
      </c>
      <c r="V164" s="4" t="s">
        <v>5912</v>
      </c>
      <c r="W164" s="4" t="s">
        <v>7125</v>
      </c>
      <c r="X164" s="4" t="s">
        <v>6019</v>
      </c>
      <c r="Y164" s="4" t="s">
        <v>5883</v>
      </c>
      <c r="Z164" s="4" t="s">
        <v>5892</v>
      </c>
      <c r="AA164" s="4" t="s">
        <v>5883</v>
      </c>
      <c r="AB164" s="4" t="s">
        <v>6020</v>
      </c>
      <c r="AC164" s="4" t="s">
        <v>5883</v>
      </c>
      <c r="AD164" s="4" t="s">
        <v>5883</v>
      </c>
      <c r="AE164" s="4" t="s">
        <v>5883</v>
      </c>
      <c r="AF164" s="4" t="s">
        <v>5883</v>
      </c>
      <c r="AG164" s="4" t="s">
        <v>5883</v>
      </c>
      <c r="AH164" s="4" t="s">
        <v>5883</v>
      </c>
      <c r="AI164" s="4" t="s">
        <v>5883</v>
      </c>
      <c r="AJ164" s="4" t="s">
        <v>5883</v>
      </c>
      <c r="AK164" s="4" t="s">
        <v>5883</v>
      </c>
      <c r="AL164" s="4" t="s">
        <v>5883</v>
      </c>
      <c r="AM164" s="4" t="s">
        <v>5904</v>
      </c>
      <c r="AN164" s="4" t="s">
        <v>5904</v>
      </c>
      <c r="AO164" s="4" t="s">
        <v>5904</v>
      </c>
      <c r="AP164" s="4" t="s">
        <v>5904</v>
      </c>
      <c r="AQ164" s="4" t="s">
        <v>5904</v>
      </c>
      <c r="AR164" s="4" t="s">
        <v>5904</v>
      </c>
      <c r="AS164" s="4" t="s">
        <v>5904</v>
      </c>
      <c r="AT164" s="4" t="s">
        <v>5904</v>
      </c>
      <c r="AU164" s="4" t="s">
        <v>5904</v>
      </c>
      <c r="AV164" s="4" t="s">
        <v>5904</v>
      </c>
      <c r="AW164" s="4" t="s">
        <v>5883</v>
      </c>
      <c r="AX164" s="4" t="s">
        <v>5883</v>
      </c>
    </row>
    <row r="165" spans="1:50" x14ac:dyDescent="0.3">
      <c r="A165" s="4" t="s">
        <v>1537</v>
      </c>
      <c r="B165" s="4" t="s">
        <v>5876</v>
      </c>
      <c r="C165" s="4" t="s">
        <v>7284</v>
      </c>
      <c r="D165" s="4" t="s">
        <v>7285</v>
      </c>
      <c r="E165" s="4" t="s">
        <v>6663</v>
      </c>
      <c r="F165" s="4" t="s">
        <v>5880</v>
      </c>
      <c r="G165" s="4" t="s">
        <v>6143</v>
      </c>
      <c r="H165" s="5" t="s">
        <v>5910</v>
      </c>
      <c r="I165" s="4" t="s">
        <v>1535</v>
      </c>
      <c r="J165" s="4" t="s">
        <v>7282</v>
      </c>
      <c r="K165" s="4" t="s">
        <v>1536</v>
      </c>
      <c r="L165" s="4" t="s">
        <v>361</v>
      </c>
      <c r="M165" s="4" t="s">
        <v>1533</v>
      </c>
      <c r="N165" s="4" t="s">
        <v>5884</v>
      </c>
      <c r="O165" s="4" t="s">
        <v>6664</v>
      </c>
      <c r="P165" s="4" t="s">
        <v>5886</v>
      </c>
      <c r="Q165" s="4" t="s">
        <v>5887</v>
      </c>
      <c r="R165" s="4" t="s">
        <v>5883</v>
      </c>
      <c r="S165" s="4" t="s">
        <v>5883</v>
      </c>
      <c r="T165" s="4" t="s">
        <v>5888</v>
      </c>
      <c r="U165" s="4" t="s">
        <v>5883</v>
      </c>
      <c r="V165" s="4" t="s">
        <v>6027</v>
      </c>
      <c r="W165" s="4" t="s">
        <v>7286</v>
      </c>
      <c r="X165" s="4" t="s">
        <v>7287</v>
      </c>
      <c r="Y165" s="4" t="s">
        <v>5883</v>
      </c>
      <c r="Z165" s="4" t="s">
        <v>5892</v>
      </c>
      <c r="AA165" s="4" t="s">
        <v>5883</v>
      </c>
      <c r="AB165" s="4" t="s">
        <v>5916</v>
      </c>
      <c r="AC165" s="4" t="s">
        <v>5883</v>
      </c>
      <c r="AD165" s="4" t="s">
        <v>5883</v>
      </c>
      <c r="AE165" s="4" t="s">
        <v>5883</v>
      </c>
      <c r="AF165" s="4" t="s">
        <v>5883</v>
      </c>
      <c r="AG165" s="4" t="s">
        <v>5883</v>
      </c>
      <c r="AH165" s="4" t="s">
        <v>5883</v>
      </c>
      <c r="AI165" s="4" t="s">
        <v>5883</v>
      </c>
      <c r="AJ165" s="4" t="s">
        <v>5883</v>
      </c>
      <c r="AK165" s="4" t="s">
        <v>5883</v>
      </c>
      <c r="AL165" s="4" t="s">
        <v>5883</v>
      </c>
      <c r="AM165" s="4" t="s">
        <v>5904</v>
      </c>
      <c r="AN165" s="4" t="s">
        <v>5904</v>
      </c>
      <c r="AO165" s="4" t="s">
        <v>5904</v>
      </c>
      <c r="AP165" s="4" t="s">
        <v>5904</v>
      </c>
      <c r="AQ165" s="4" t="s">
        <v>5904</v>
      </c>
      <c r="AR165" s="4" t="s">
        <v>5904</v>
      </c>
      <c r="AS165" s="4" t="s">
        <v>5904</v>
      </c>
      <c r="AT165" s="4" t="s">
        <v>5904</v>
      </c>
      <c r="AU165" s="4" t="s">
        <v>5904</v>
      </c>
      <c r="AV165" s="4" t="s">
        <v>5904</v>
      </c>
      <c r="AW165" s="4" t="s">
        <v>5883</v>
      </c>
      <c r="AX165" s="4" t="s">
        <v>5883</v>
      </c>
    </row>
    <row r="166" spans="1:50" x14ac:dyDescent="0.3">
      <c r="A166" s="4" t="s">
        <v>1329</v>
      </c>
      <c r="B166" s="4" t="s">
        <v>5876</v>
      </c>
      <c r="C166" s="4" t="s">
        <v>7288</v>
      </c>
      <c r="D166" s="4" t="s">
        <v>7289</v>
      </c>
      <c r="E166" s="4" t="s">
        <v>6663</v>
      </c>
      <c r="F166" s="4" t="s">
        <v>5880</v>
      </c>
      <c r="G166" s="4" t="s">
        <v>6143</v>
      </c>
      <c r="H166" s="5" t="s">
        <v>5910</v>
      </c>
      <c r="I166" s="4" t="s">
        <v>1326</v>
      </c>
      <c r="J166" s="4" t="s">
        <v>5883</v>
      </c>
      <c r="K166" s="4" t="s">
        <v>1327</v>
      </c>
      <c r="L166" s="4" t="s">
        <v>1328</v>
      </c>
      <c r="M166" s="4" t="s">
        <v>627</v>
      </c>
      <c r="N166" s="4" t="s">
        <v>5884</v>
      </c>
      <c r="O166" s="4" t="s">
        <v>7290</v>
      </c>
      <c r="P166" s="4" t="s">
        <v>5886</v>
      </c>
      <c r="Q166" s="4" t="s">
        <v>5887</v>
      </c>
      <c r="R166" s="4" t="s">
        <v>5883</v>
      </c>
      <c r="S166" s="4" t="s">
        <v>5883</v>
      </c>
      <c r="T166" s="4" t="s">
        <v>5888</v>
      </c>
      <c r="U166" s="4" t="s">
        <v>5883</v>
      </c>
      <c r="V166" s="4" t="s">
        <v>6027</v>
      </c>
      <c r="W166" s="4" t="s">
        <v>6665</v>
      </c>
      <c r="X166" s="4" t="s">
        <v>7291</v>
      </c>
      <c r="Y166" s="4" t="s">
        <v>5883</v>
      </c>
      <c r="Z166" s="4" t="s">
        <v>5892</v>
      </c>
      <c r="AA166" s="4" t="s">
        <v>5883</v>
      </c>
      <c r="AB166" s="4" t="s">
        <v>5916</v>
      </c>
      <c r="AC166" s="4" t="s">
        <v>5883</v>
      </c>
      <c r="AD166" s="4" t="s">
        <v>5883</v>
      </c>
      <c r="AE166" s="4" t="s">
        <v>5883</v>
      </c>
      <c r="AF166" s="4" t="s">
        <v>5883</v>
      </c>
      <c r="AG166" s="4" t="s">
        <v>5883</v>
      </c>
      <c r="AH166" s="4" t="s">
        <v>5883</v>
      </c>
      <c r="AI166" s="4" t="s">
        <v>5883</v>
      </c>
      <c r="AJ166" s="4" t="s">
        <v>5883</v>
      </c>
      <c r="AK166" s="4" t="s">
        <v>5883</v>
      </c>
      <c r="AL166" s="4" t="s">
        <v>5883</v>
      </c>
      <c r="AM166" s="4" t="s">
        <v>5904</v>
      </c>
      <c r="AN166" s="4" t="s">
        <v>5904</v>
      </c>
      <c r="AO166" s="4" t="s">
        <v>5904</v>
      </c>
      <c r="AP166" s="4" t="s">
        <v>5904</v>
      </c>
      <c r="AQ166" s="4" t="s">
        <v>5904</v>
      </c>
      <c r="AR166" s="4" t="s">
        <v>5904</v>
      </c>
      <c r="AS166" s="4" t="s">
        <v>5904</v>
      </c>
      <c r="AT166" s="4" t="s">
        <v>5904</v>
      </c>
      <c r="AU166" s="4" t="s">
        <v>5904</v>
      </c>
      <c r="AV166" s="4" t="s">
        <v>5904</v>
      </c>
      <c r="AW166" s="4" t="s">
        <v>5883</v>
      </c>
      <c r="AX166" s="4" t="s">
        <v>5883</v>
      </c>
    </row>
    <row r="167" spans="1:50" x14ac:dyDescent="0.3">
      <c r="A167" s="4" t="s">
        <v>1010</v>
      </c>
      <c r="B167" s="4" t="s">
        <v>5876</v>
      </c>
      <c r="C167" s="4" t="s">
        <v>7292</v>
      </c>
      <c r="D167" s="4" t="s">
        <v>7293</v>
      </c>
      <c r="E167" s="4" t="s">
        <v>6142</v>
      </c>
      <c r="F167" s="4" t="s">
        <v>5880</v>
      </c>
      <c r="G167" s="4" t="s">
        <v>6143</v>
      </c>
      <c r="H167" s="5" t="s">
        <v>5882</v>
      </c>
      <c r="I167" s="4" t="s">
        <v>7294</v>
      </c>
      <c r="J167" s="4" t="s">
        <v>2656</v>
      </c>
      <c r="K167" s="4" t="s">
        <v>1008</v>
      </c>
      <c r="L167" s="4" t="s">
        <v>1009</v>
      </c>
      <c r="M167" s="4" t="s">
        <v>1011</v>
      </c>
      <c r="N167" s="4" t="s">
        <v>5884</v>
      </c>
      <c r="O167" s="4" t="s">
        <v>7028</v>
      </c>
      <c r="P167" s="4" t="s">
        <v>5886</v>
      </c>
      <c r="Q167" s="4" t="s">
        <v>5887</v>
      </c>
      <c r="R167" s="4" t="s">
        <v>5883</v>
      </c>
      <c r="S167" s="4" t="s">
        <v>5883</v>
      </c>
      <c r="T167" s="4" t="s">
        <v>5888</v>
      </c>
      <c r="U167" s="4" t="s">
        <v>5883</v>
      </c>
      <c r="V167" s="4" t="s">
        <v>6146</v>
      </c>
      <c r="W167" s="4" t="s">
        <v>7295</v>
      </c>
      <c r="X167" s="4" t="s">
        <v>7296</v>
      </c>
      <c r="Y167" s="4" t="s">
        <v>5883</v>
      </c>
      <c r="Z167" s="4" t="s">
        <v>5892</v>
      </c>
      <c r="AA167" s="4" t="s">
        <v>5883</v>
      </c>
      <c r="AB167" s="4" t="s">
        <v>6149</v>
      </c>
      <c r="AC167" s="4" t="s">
        <v>5883</v>
      </c>
      <c r="AD167" s="4" t="s">
        <v>7164</v>
      </c>
      <c r="AE167" s="4" t="s">
        <v>6151</v>
      </c>
      <c r="AF167" s="4" t="s">
        <v>5936</v>
      </c>
      <c r="AG167" s="4" t="s">
        <v>5937</v>
      </c>
      <c r="AH167" s="4" t="s">
        <v>5937</v>
      </c>
      <c r="AI167" s="4" t="s">
        <v>7165</v>
      </c>
      <c r="AJ167" s="4" t="s">
        <v>5939</v>
      </c>
      <c r="AK167" s="4" t="s">
        <v>6142</v>
      </c>
      <c r="AL167" s="4" t="s">
        <v>6153</v>
      </c>
      <c r="AM167" s="4" t="s">
        <v>5904</v>
      </c>
      <c r="AN167" s="4" t="s">
        <v>5904</v>
      </c>
      <c r="AO167" s="4" t="s">
        <v>5904</v>
      </c>
      <c r="AP167" s="4" t="s">
        <v>5904</v>
      </c>
      <c r="AQ167" s="4" t="s">
        <v>5904</v>
      </c>
      <c r="AR167" s="4" t="s">
        <v>5904</v>
      </c>
      <c r="AS167" s="4" t="s">
        <v>5904</v>
      </c>
      <c r="AT167" s="4" t="s">
        <v>5904</v>
      </c>
      <c r="AU167" s="4" t="s">
        <v>5904</v>
      </c>
      <c r="AV167" s="4" t="s">
        <v>5904</v>
      </c>
      <c r="AW167" s="4" t="s">
        <v>5883</v>
      </c>
      <c r="AX167" s="4" t="s">
        <v>5883</v>
      </c>
    </row>
    <row r="168" spans="1:50" x14ac:dyDescent="0.3">
      <c r="A168" s="4" t="s">
        <v>687</v>
      </c>
      <c r="B168" s="4" t="s">
        <v>5876</v>
      </c>
      <c r="C168" s="4" t="s">
        <v>7297</v>
      </c>
      <c r="D168" s="4" t="s">
        <v>7298</v>
      </c>
      <c r="E168" s="4" t="s">
        <v>7299</v>
      </c>
      <c r="F168" s="4" t="s">
        <v>5908</v>
      </c>
      <c r="G168" s="4" t="s">
        <v>6328</v>
      </c>
      <c r="H168" s="5" t="s">
        <v>5882</v>
      </c>
      <c r="I168" s="4" t="s">
        <v>683</v>
      </c>
      <c r="J168" s="4" t="s">
        <v>2656</v>
      </c>
      <c r="K168" s="4" t="s">
        <v>684</v>
      </c>
      <c r="L168" s="4" t="s">
        <v>685</v>
      </c>
      <c r="M168" s="4" t="s">
        <v>688</v>
      </c>
      <c r="N168" s="4" t="s">
        <v>5884</v>
      </c>
      <c r="O168" s="4" t="s">
        <v>5883</v>
      </c>
      <c r="P168" s="4" t="s">
        <v>5886</v>
      </c>
      <c r="Q168" s="4" t="s">
        <v>5887</v>
      </c>
      <c r="R168" s="4" t="s">
        <v>5883</v>
      </c>
      <c r="S168" s="4" t="s">
        <v>5883</v>
      </c>
      <c r="T168" s="4" t="s">
        <v>5888</v>
      </c>
      <c r="U168" s="4" t="s">
        <v>5883</v>
      </c>
      <c r="V168" s="4" t="s">
        <v>5889</v>
      </c>
      <c r="W168" s="4" t="s">
        <v>7300</v>
      </c>
      <c r="X168" s="4" t="s">
        <v>7301</v>
      </c>
      <c r="Y168" s="4" t="s">
        <v>5883</v>
      </c>
      <c r="Z168" s="4" t="s">
        <v>5892</v>
      </c>
      <c r="AA168" s="4" t="s">
        <v>5883</v>
      </c>
      <c r="AB168" s="4" t="s">
        <v>6020</v>
      </c>
      <c r="AC168" s="4" t="s">
        <v>6328</v>
      </c>
      <c r="AD168" s="4" t="s">
        <v>7302</v>
      </c>
      <c r="AE168" s="4" t="s">
        <v>7303</v>
      </c>
      <c r="AF168" s="4" t="s">
        <v>7270</v>
      </c>
      <c r="AG168" s="4" t="s">
        <v>5937</v>
      </c>
      <c r="AH168" s="4" t="s">
        <v>5937</v>
      </c>
      <c r="AI168" s="4" t="s">
        <v>7304</v>
      </c>
      <c r="AJ168" s="4" t="s">
        <v>7272</v>
      </c>
      <c r="AK168" s="4" t="s">
        <v>7299</v>
      </c>
      <c r="AL168" s="4" t="s">
        <v>7305</v>
      </c>
      <c r="AM168" s="4" t="s">
        <v>5904</v>
      </c>
      <c r="AN168" s="4" t="s">
        <v>5904</v>
      </c>
      <c r="AO168" s="4" t="s">
        <v>5904</v>
      </c>
      <c r="AP168" s="4" t="s">
        <v>5904</v>
      </c>
      <c r="AQ168" s="4" t="s">
        <v>5904</v>
      </c>
      <c r="AR168" s="4" t="s">
        <v>5904</v>
      </c>
      <c r="AS168" s="4" t="s">
        <v>5904</v>
      </c>
      <c r="AT168" s="4" t="s">
        <v>5904</v>
      </c>
      <c r="AU168" s="4" t="s">
        <v>5904</v>
      </c>
      <c r="AV168" s="4" t="s">
        <v>5904</v>
      </c>
      <c r="AW168" s="4" t="s">
        <v>5883</v>
      </c>
      <c r="AX168" s="4" t="s">
        <v>5883</v>
      </c>
    </row>
    <row r="169" spans="1:50" x14ac:dyDescent="0.3">
      <c r="A169" s="4" t="s">
        <v>35</v>
      </c>
      <c r="B169" s="4" t="s">
        <v>5876</v>
      </c>
      <c r="C169" s="4" t="s">
        <v>7306</v>
      </c>
      <c r="D169" s="4" t="s">
        <v>7307</v>
      </c>
      <c r="E169" s="4" t="s">
        <v>7308</v>
      </c>
      <c r="F169" s="4" t="s">
        <v>5880</v>
      </c>
      <c r="G169" s="4" t="s">
        <v>6143</v>
      </c>
      <c r="H169" s="5" t="s">
        <v>6755</v>
      </c>
      <c r="I169" s="4" t="s">
        <v>32</v>
      </c>
      <c r="J169" s="4" t="s">
        <v>5883</v>
      </c>
      <c r="K169" s="4" t="s">
        <v>33</v>
      </c>
      <c r="L169" s="4" t="s">
        <v>34</v>
      </c>
      <c r="M169" s="4" t="s">
        <v>36</v>
      </c>
      <c r="N169" s="4" t="s">
        <v>5884</v>
      </c>
      <c r="O169" s="4" t="s">
        <v>7309</v>
      </c>
      <c r="P169" s="4" t="s">
        <v>5886</v>
      </c>
      <c r="Q169" s="4" t="s">
        <v>5910</v>
      </c>
      <c r="R169" s="4" t="s">
        <v>7310</v>
      </c>
      <c r="S169" s="4" t="s">
        <v>7311</v>
      </c>
      <c r="T169" s="4" t="s">
        <v>5888</v>
      </c>
      <c r="U169" s="4" t="s">
        <v>5883</v>
      </c>
      <c r="V169" s="4" t="s">
        <v>5930</v>
      </c>
      <c r="W169" s="4" t="s">
        <v>6236</v>
      </c>
      <c r="X169" s="4" t="s">
        <v>6019</v>
      </c>
      <c r="Y169" s="4" t="s">
        <v>5883</v>
      </c>
      <c r="Z169" s="4" t="s">
        <v>5883</v>
      </c>
      <c r="AA169" s="4" t="s">
        <v>5883</v>
      </c>
      <c r="AB169" s="4" t="s">
        <v>6179</v>
      </c>
      <c r="AC169" s="4" t="s">
        <v>5883</v>
      </c>
      <c r="AD169" s="4" t="s">
        <v>7312</v>
      </c>
      <c r="AE169" s="4" t="s">
        <v>7313</v>
      </c>
      <c r="AF169" s="4" t="s">
        <v>7314</v>
      </c>
      <c r="AG169" s="4" t="s">
        <v>6008</v>
      </c>
      <c r="AH169" s="4" t="s">
        <v>6008</v>
      </c>
      <c r="AI169" s="4" t="s">
        <v>7315</v>
      </c>
      <c r="AJ169" s="4" t="s">
        <v>7316</v>
      </c>
      <c r="AK169" s="4" t="s">
        <v>7317</v>
      </c>
      <c r="AL169" s="4" t="s">
        <v>7318</v>
      </c>
      <c r="AM169" s="4" t="s">
        <v>5904</v>
      </c>
      <c r="AN169" s="4" t="s">
        <v>5904</v>
      </c>
      <c r="AO169" s="4" t="s">
        <v>5904</v>
      </c>
      <c r="AP169" s="4" t="s">
        <v>5904</v>
      </c>
      <c r="AQ169" s="4" t="s">
        <v>5904</v>
      </c>
      <c r="AR169" s="4" t="s">
        <v>5904</v>
      </c>
      <c r="AS169" s="4" t="s">
        <v>5904</v>
      </c>
      <c r="AT169" s="4" t="s">
        <v>5904</v>
      </c>
      <c r="AU169" s="4" t="s">
        <v>5904</v>
      </c>
      <c r="AV169" s="4" t="s">
        <v>5904</v>
      </c>
      <c r="AW169" s="4" t="s">
        <v>5883</v>
      </c>
      <c r="AX169" s="4" t="s">
        <v>7319</v>
      </c>
    </row>
    <row r="170" spans="1:50" x14ac:dyDescent="0.3">
      <c r="A170" s="4" t="s">
        <v>1129</v>
      </c>
      <c r="B170" s="4" t="s">
        <v>5876</v>
      </c>
      <c r="C170" s="4" t="s">
        <v>7320</v>
      </c>
      <c r="D170" s="4" t="s">
        <v>7321</v>
      </c>
      <c r="E170" s="4" t="s">
        <v>7112</v>
      </c>
      <c r="F170" s="4" t="s">
        <v>5880</v>
      </c>
      <c r="G170" s="4" t="s">
        <v>6193</v>
      </c>
      <c r="H170" s="5" t="s">
        <v>6095</v>
      </c>
      <c r="I170" s="4" t="s">
        <v>1126</v>
      </c>
      <c r="J170" s="4" t="s">
        <v>3147</v>
      </c>
      <c r="K170" s="4" t="s">
        <v>1127</v>
      </c>
      <c r="L170" s="4" t="s">
        <v>1128</v>
      </c>
      <c r="M170" s="4" t="s">
        <v>1117</v>
      </c>
      <c r="N170" s="4" t="s">
        <v>5884</v>
      </c>
      <c r="O170" s="4" t="s">
        <v>7322</v>
      </c>
      <c r="P170" s="4" t="s">
        <v>5886</v>
      </c>
      <c r="Q170" s="4" t="s">
        <v>5910</v>
      </c>
      <c r="R170" s="4" t="s">
        <v>7323</v>
      </c>
      <c r="S170" s="4" t="s">
        <v>6053</v>
      </c>
      <c r="T170" s="4" t="s">
        <v>5888</v>
      </c>
      <c r="U170" s="4" t="s">
        <v>5883</v>
      </c>
      <c r="V170" s="4" t="s">
        <v>5912</v>
      </c>
      <c r="W170" s="4" t="s">
        <v>6951</v>
      </c>
      <c r="X170" s="4" t="s">
        <v>7018</v>
      </c>
      <c r="Y170" s="4" t="s">
        <v>5883</v>
      </c>
      <c r="Z170" s="4" t="s">
        <v>5892</v>
      </c>
      <c r="AA170" s="4" t="s">
        <v>5883</v>
      </c>
      <c r="AB170" s="4" t="s">
        <v>5916</v>
      </c>
      <c r="AC170" s="4" t="s">
        <v>5883</v>
      </c>
      <c r="AD170" s="4" t="s">
        <v>7324</v>
      </c>
      <c r="AE170" s="4" t="s">
        <v>7325</v>
      </c>
      <c r="AF170" s="4" t="s">
        <v>6892</v>
      </c>
      <c r="AG170" s="4" t="s">
        <v>7326</v>
      </c>
      <c r="AH170" s="4" t="s">
        <v>6061</v>
      </c>
      <c r="AI170" s="4" t="s">
        <v>5883</v>
      </c>
      <c r="AJ170" s="4" t="s">
        <v>7327</v>
      </c>
      <c r="AK170" s="4" t="s">
        <v>7112</v>
      </c>
      <c r="AL170" s="4" t="s">
        <v>7328</v>
      </c>
      <c r="AM170" s="4" t="s">
        <v>5904</v>
      </c>
      <c r="AN170" s="4" t="s">
        <v>5904</v>
      </c>
      <c r="AO170" s="4" t="s">
        <v>5904</v>
      </c>
      <c r="AP170" s="4" t="s">
        <v>5904</v>
      </c>
      <c r="AQ170" s="4" t="s">
        <v>5904</v>
      </c>
      <c r="AR170" s="4" t="s">
        <v>5904</v>
      </c>
      <c r="AS170" s="4" t="s">
        <v>5904</v>
      </c>
      <c r="AT170" s="4" t="s">
        <v>5904</v>
      </c>
      <c r="AU170" s="4" t="s">
        <v>5904</v>
      </c>
      <c r="AV170" s="4" t="s">
        <v>5904</v>
      </c>
      <c r="AW170" s="4" t="s">
        <v>5883</v>
      </c>
      <c r="AX170" s="4" t="s">
        <v>5883</v>
      </c>
    </row>
    <row r="171" spans="1:50" x14ac:dyDescent="0.3">
      <c r="A171" s="4" t="s">
        <v>1305</v>
      </c>
      <c r="B171" s="4" t="s">
        <v>5876</v>
      </c>
      <c r="C171" s="4" t="s">
        <v>7329</v>
      </c>
      <c r="D171" s="4" t="s">
        <v>7330</v>
      </c>
      <c r="E171" s="4" t="s">
        <v>6182</v>
      </c>
      <c r="F171" s="4" t="s">
        <v>5880</v>
      </c>
      <c r="G171" s="4" t="s">
        <v>6079</v>
      </c>
      <c r="H171" s="5" t="s">
        <v>5910</v>
      </c>
      <c r="I171" s="4" t="s">
        <v>1303</v>
      </c>
      <c r="J171" s="4" t="s">
        <v>5883</v>
      </c>
      <c r="K171" s="4" t="s">
        <v>1304</v>
      </c>
      <c r="L171" s="4" t="s">
        <v>788</v>
      </c>
      <c r="M171" s="4" t="s">
        <v>1298</v>
      </c>
      <c r="N171" s="4" t="s">
        <v>5884</v>
      </c>
      <c r="O171" s="4" t="s">
        <v>7331</v>
      </c>
      <c r="P171" s="4" t="s">
        <v>5886</v>
      </c>
      <c r="Q171" s="4" t="s">
        <v>5887</v>
      </c>
      <c r="R171" s="4" t="s">
        <v>5883</v>
      </c>
      <c r="S171" s="4" t="s">
        <v>5883</v>
      </c>
      <c r="T171" s="4" t="s">
        <v>5888</v>
      </c>
      <c r="U171" s="4" t="s">
        <v>5883</v>
      </c>
      <c r="V171" s="4" t="s">
        <v>5889</v>
      </c>
      <c r="W171" s="4" t="s">
        <v>6184</v>
      </c>
      <c r="X171" s="4" t="s">
        <v>6185</v>
      </c>
      <c r="Y171" s="4" t="s">
        <v>5883</v>
      </c>
      <c r="Z171" s="4" t="s">
        <v>5892</v>
      </c>
      <c r="AA171" s="4" t="s">
        <v>5883</v>
      </c>
      <c r="AB171" s="4" t="s">
        <v>5893</v>
      </c>
      <c r="AC171" s="4" t="s">
        <v>5883</v>
      </c>
      <c r="AD171" s="4" t="s">
        <v>5883</v>
      </c>
      <c r="AE171" s="4" t="s">
        <v>5883</v>
      </c>
      <c r="AF171" s="4" t="s">
        <v>5883</v>
      </c>
      <c r="AG171" s="4" t="s">
        <v>5883</v>
      </c>
      <c r="AH171" s="4" t="s">
        <v>5883</v>
      </c>
      <c r="AI171" s="4" t="s">
        <v>5883</v>
      </c>
      <c r="AJ171" s="4" t="s">
        <v>5883</v>
      </c>
      <c r="AK171" s="4" t="s">
        <v>5883</v>
      </c>
      <c r="AL171" s="4" t="s">
        <v>5883</v>
      </c>
      <c r="AM171" s="4" t="s">
        <v>5904</v>
      </c>
      <c r="AN171" s="4" t="s">
        <v>5904</v>
      </c>
      <c r="AO171" s="4" t="s">
        <v>5904</v>
      </c>
      <c r="AP171" s="4" t="s">
        <v>5904</v>
      </c>
      <c r="AQ171" s="4" t="s">
        <v>5904</v>
      </c>
      <c r="AR171" s="4" t="s">
        <v>5904</v>
      </c>
      <c r="AS171" s="4" t="s">
        <v>5904</v>
      </c>
      <c r="AT171" s="4" t="s">
        <v>5904</v>
      </c>
      <c r="AU171" s="4" t="s">
        <v>5904</v>
      </c>
      <c r="AV171" s="4" t="s">
        <v>5904</v>
      </c>
      <c r="AW171" s="4" t="s">
        <v>5883</v>
      </c>
      <c r="AX171" s="4" t="s">
        <v>7332</v>
      </c>
    </row>
    <row r="172" spans="1:50" x14ac:dyDescent="0.3">
      <c r="A172" s="4" t="s">
        <v>855</v>
      </c>
      <c r="B172" s="4" t="s">
        <v>5876</v>
      </c>
      <c r="C172" s="4" t="s">
        <v>7333</v>
      </c>
      <c r="D172" s="4" t="s">
        <v>7334</v>
      </c>
      <c r="E172" s="4" t="s">
        <v>857</v>
      </c>
      <c r="F172" s="4" t="s">
        <v>7335</v>
      </c>
      <c r="G172" s="4" t="s">
        <v>7335</v>
      </c>
      <c r="H172" s="5" t="s">
        <v>5887</v>
      </c>
      <c r="I172" s="4" t="s">
        <v>851</v>
      </c>
      <c r="J172" s="4" t="s">
        <v>5883</v>
      </c>
      <c r="K172" s="4" t="s">
        <v>852</v>
      </c>
      <c r="L172" s="4" t="s">
        <v>853</v>
      </c>
      <c r="M172" s="4" t="s">
        <v>856</v>
      </c>
      <c r="N172" s="4" t="s">
        <v>5884</v>
      </c>
      <c r="O172" s="4" t="s">
        <v>5883</v>
      </c>
      <c r="P172" s="4" t="s">
        <v>5886</v>
      </c>
      <c r="Q172" s="4" t="s">
        <v>5887</v>
      </c>
      <c r="R172" s="4" t="s">
        <v>5883</v>
      </c>
      <c r="S172" s="4" t="s">
        <v>5883</v>
      </c>
      <c r="T172" s="4" t="s">
        <v>5888</v>
      </c>
      <c r="U172" s="4" t="s">
        <v>5883</v>
      </c>
      <c r="V172" s="4" t="s">
        <v>5889</v>
      </c>
      <c r="W172" s="4" t="s">
        <v>6930</v>
      </c>
      <c r="X172" s="4" t="s">
        <v>5971</v>
      </c>
      <c r="Y172" s="4" t="s">
        <v>5883</v>
      </c>
      <c r="Z172" s="4" t="s">
        <v>5892</v>
      </c>
      <c r="AA172" s="4" t="s">
        <v>5883</v>
      </c>
      <c r="AB172" s="4" t="s">
        <v>5893</v>
      </c>
      <c r="AC172" s="4" t="s">
        <v>7335</v>
      </c>
      <c r="AD172" s="4" t="s">
        <v>7336</v>
      </c>
      <c r="AE172" s="4" t="s">
        <v>7337</v>
      </c>
      <c r="AF172" s="4" t="s">
        <v>6304</v>
      </c>
      <c r="AG172" s="4" t="s">
        <v>5937</v>
      </c>
      <c r="AH172" s="4" t="s">
        <v>5937</v>
      </c>
      <c r="AI172" s="4" t="s">
        <v>7338</v>
      </c>
      <c r="AJ172" s="4" t="s">
        <v>7200</v>
      </c>
      <c r="AK172" s="4" t="s">
        <v>857</v>
      </c>
      <c r="AL172" s="4" t="s">
        <v>6536</v>
      </c>
      <c r="AM172" s="4" t="s">
        <v>5904</v>
      </c>
      <c r="AN172" s="4" t="s">
        <v>5904</v>
      </c>
      <c r="AO172" s="4" t="s">
        <v>5904</v>
      </c>
      <c r="AP172" s="4" t="s">
        <v>5904</v>
      </c>
      <c r="AQ172" s="4" t="s">
        <v>5904</v>
      </c>
      <c r="AR172" s="4" t="s">
        <v>5904</v>
      </c>
      <c r="AS172" s="4" t="s">
        <v>5904</v>
      </c>
      <c r="AT172" s="4" t="s">
        <v>5904</v>
      </c>
      <c r="AU172" s="4" t="s">
        <v>5904</v>
      </c>
      <c r="AV172" s="4" t="s">
        <v>5904</v>
      </c>
      <c r="AW172" s="4" t="s">
        <v>5883</v>
      </c>
      <c r="AX172" s="4" t="s">
        <v>5883</v>
      </c>
    </row>
    <row r="173" spans="1:50" x14ac:dyDescent="0.3">
      <c r="A173" s="4" t="s">
        <v>1097</v>
      </c>
      <c r="B173" s="4" t="s">
        <v>5876</v>
      </c>
      <c r="C173" s="4" t="s">
        <v>7339</v>
      </c>
      <c r="D173" s="4" t="s">
        <v>7340</v>
      </c>
      <c r="E173" s="4" t="s">
        <v>6249</v>
      </c>
      <c r="F173" s="4" t="s">
        <v>5880</v>
      </c>
      <c r="G173" s="4" t="s">
        <v>6250</v>
      </c>
      <c r="H173" s="5" t="s">
        <v>5910</v>
      </c>
      <c r="I173" s="4" t="s">
        <v>1094</v>
      </c>
      <c r="J173" s="4" t="s">
        <v>5883</v>
      </c>
      <c r="K173" s="4" t="s">
        <v>1095</v>
      </c>
      <c r="L173" s="4" t="s">
        <v>1096</v>
      </c>
      <c r="M173" s="4" t="s">
        <v>1082</v>
      </c>
      <c r="N173" s="4" t="s">
        <v>5884</v>
      </c>
      <c r="O173" s="4" t="s">
        <v>6251</v>
      </c>
      <c r="P173" s="4" t="s">
        <v>5886</v>
      </c>
      <c r="Q173" s="4" t="s">
        <v>5887</v>
      </c>
      <c r="R173" s="4" t="s">
        <v>5883</v>
      </c>
      <c r="S173" s="4" t="s">
        <v>5883</v>
      </c>
      <c r="T173" s="4" t="s">
        <v>5888</v>
      </c>
      <c r="U173" s="4" t="s">
        <v>5883</v>
      </c>
      <c r="V173" s="4" t="s">
        <v>5889</v>
      </c>
      <c r="W173" s="4" t="s">
        <v>7341</v>
      </c>
      <c r="X173" s="4" t="s">
        <v>7342</v>
      </c>
      <c r="Y173" s="4" t="s">
        <v>5883</v>
      </c>
      <c r="Z173" s="4" t="s">
        <v>5892</v>
      </c>
      <c r="AA173" s="4" t="s">
        <v>5883</v>
      </c>
      <c r="AB173" s="4" t="s">
        <v>5893</v>
      </c>
      <c r="AC173" s="4" t="s">
        <v>7343</v>
      </c>
      <c r="AD173" s="4" t="s">
        <v>7344</v>
      </c>
      <c r="AE173" s="4" t="s">
        <v>7345</v>
      </c>
      <c r="AF173" s="4" t="s">
        <v>7346</v>
      </c>
      <c r="AG173" s="4" t="s">
        <v>6008</v>
      </c>
      <c r="AH173" s="4" t="s">
        <v>6008</v>
      </c>
      <c r="AI173" s="4" t="s">
        <v>7347</v>
      </c>
      <c r="AJ173" s="4" t="s">
        <v>7348</v>
      </c>
      <c r="AK173" s="4" t="s">
        <v>7349</v>
      </c>
      <c r="AL173" s="4" t="s">
        <v>7350</v>
      </c>
      <c r="AM173" s="4" t="s">
        <v>5904</v>
      </c>
      <c r="AN173" s="4" t="s">
        <v>5904</v>
      </c>
      <c r="AO173" s="4" t="s">
        <v>5904</v>
      </c>
      <c r="AP173" s="4" t="s">
        <v>5904</v>
      </c>
      <c r="AQ173" s="4" t="s">
        <v>5904</v>
      </c>
      <c r="AR173" s="4" t="s">
        <v>5904</v>
      </c>
      <c r="AS173" s="4" t="s">
        <v>5904</v>
      </c>
      <c r="AT173" s="4" t="s">
        <v>5904</v>
      </c>
      <c r="AU173" s="4" t="s">
        <v>5904</v>
      </c>
      <c r="AV173" s="4" t="s">
        <v>5904</v>
      </c>
      <c r="AW173" s="4" t="s">
        <v>5883</v>
      </c>
      <c r="AX173" s="4" t="s">
        <v>7351</v>
      </c>
    </row>
    <row r="174" spans="1:50" x14ac:dyDescent="0.3">
      <c r="A174" s="4" t="s">
        <v>1092</v>
      </c>
      <c r="B174" s="4" t="s">
        <v>5876</v>
      </c>
      <c r="C174" s="4" t="s">
        <v>7352</v>
      </c>
      <c r="D174" s="4" t="s">
        <v>7353</v>
      </c>
      <c r="E174" s="4" t="s">
        <v>6249</v>
      </c>
      <c r="F174" s="4" t="s">
        <v>5880</v>
      </c>
      <c r="G174" s="4" t="s">
        <v>6250</v>
      </c>
      <c r="H174" s="5" t="s">
        <v>5945</v>
      </c>
      <c r="I174" s="4" t="s">
        <v>1088</v>
      </c>
      <c r="J174" s="4" t="s">
        <v>5883</v>
      </c>
      <c r="K174" s="4" t="s">
        <v>1089</v>
      </c>
      <c r="L174" s="4" t="s">
        <v>1090</v>
      </c>
      <c r="M174" s="4" t="s">
        <v>1082</v>
      </c>
      <c r="N174" s="4" t="s">
        <v>5884</v>
      </c>
      <c r="O174" s="4" t="s">
        <v>7354</v>
      </c>
      <c r="P174" s="4" t="s">
        <v>5886</v>
      </c>
      <c r="Q174" s="4" t="s">
        <v>5887</v>
      </c>
      <c r="R174" s="4" t="s">
        <v>5883</v>
      </c>
      <c r="S174" s="4" t="s">
        <v>5883</v>
      </c>
      <c r="T174" s="4" t="s">
        <v>5888</v>
      </c>
      <c r="U174" s="4" t="s">
        <v>5883</v>
      </c>
      <c r="V174" s="4" t="s">
        <v>5889</v>
      </c>
      <c r="W174" s="4" t="s">
        <v>7355</v>
      </c>
      <c r="X174" s="4" t="s">
        <v>6861</v>
      </c>
      <c r="Y174" s="4" t="s">
        <v>5883</v>
      </c>
      <c r="Z174" s="4" t="s">
        <v>5892</v>
      </c>
      <c r="AA174" s="4" t="s">
        <v>5883</v>
      </c>
      <c r="AB174" s="4" t="s">
        <v>5893</v>
      </c>
      <c r="AC174" s="4" t="s">
        <v>7343</v>
      </c>
      <c r="AD174" s="4" t="s">
        <v>7356</v>
      </c>
      <c r="AE174" s="4" t="s">
        <v>7357</v>
      </c>
      <c r="AF174" s="4" t="s">
        <v>7358</v>
      </c>
      <c r="AG174" s="4" t="s">
        <v>6008</v>
      </c>
      <c r="AH174" s="4" t="s">
        <v>6008</v>
      </c>
      <c r="AI174" s="4" t="s">
        <v>7359</v>
      </c>
      <c r="AJ174" s="4" t="s">
        <v>7360</v>
      </c>
      <c r="AK174" s="4" t="s">
        <v>7361</v>
      </c>
      <c r="AL174" s="4" t="s">
        <v>7362</v>
      </c>
      <c r="AM174" s="4" t="s">
        <v>5904</v>
      </c>
      <c r="AN174" s="4" t="s">
        <v>5904</v>
      </c>
      <c r="AO174" s="4" t="s">
        <v>5904</v>
      </c>
      <c r="AP174" s="4" t="s">
        <v>5904</v>
      </c>
      <c r="AQ174" s="4" t="s">
        <v>5904</v>
      </c>
      <c r="AR174" s="4" t="s">
        <v>5904</v>
      </c>
      <c r="AS174" s="4" t="s">
        <v>5904</v>
      </c>
      <c r="AT174" s="4" t="s">
        <v>5904</v>
      </c>
      <c r="AU174" s="4" t="s">
        <v>5904</v>
      </c>
      <c r="AV174" s="4" t="s">
        <v>5904</v>
      </c>
      <c r="AW174" s="4" t="s">
        <v>5883</v>
      </c>
      <c r="AX174" s="4" t="s">
        <v>7363</v>
      </c>
    </row>
    <row r="175" spans="1:50" x14ac:dyDescent="0.3">
      <c r="A175" s="4" t="s">
        <v>1139</v>
      </c>
      <c r="B175" s="4" t="s">
        <v>5876</v>
      </c>
      <c r="C175" s="4" t="s">
        <v>7364</v>
      </c>
      <c r="D175" s="4" t="s">
        <v>7365</v>
      </c>
      <c r="E175" s="4" t="s">
        <v>6133</v>
      </c>
      <c r="F175" s="4" t="s">
        <v>5880</v>
      </c>
      <c r="G175" s="4" t="s">
        <v>5967</v>
      </c>
      <c r="H175" s="5" t="s">
        <v>5882</v>
      </c>
      <c r="I175" s="4" t="s">
        <v>1137</v>
      </c>
      <c r="J175" s="4" t="s">
        <v>444</v>
      </c>
      <c r="K175" s="4" t="s">
        <v>1138</v>
      </c>
      <c r="L175" s="4" t="s">
        <v>788</v>
      </c>
      <c r="M175" s="4" t="s">
        <v>1135</v>
      </c>
      <c r="N175" s="4" t="s">
        <v>5884</v>
      </c>
      <c r="O175" s="4" t="s">
        <v>7366</v>
      </c>
      <c r="P175" s="4" t="s">
        <v>5886</v>
      </c>
      <c r="Q175" s="4" t="s">
        <v>5887</v>
      </c>
      <c r="R175" s="4" t="s">
        <v>5883</v>
      </c>
      <c r="S175" s="4" t="s">
        <v>5883</v>
      </c>
      <c r="T175" s="4" t="s">
        <v>5888</v>
      </c>
      <c r="U175" s="4" t="s">
        <v>5883</v>
      </c>
      <c r="V175" s="4" t="s">
        <v>5889</v>
      </c>
      <c r="W175" s="4" t="s">
        <v>5970</v>
      </c>
      <c r="X175" s="4" t="s">
        <v>5984</v>
      </c>
      <c r="Y175" s="4" t="s">
        <v>5883</v>
      </c>
      <c r="Z175" s="4" t="s">
        <v>5892</v>
      </c>
      <c r="AA175" s="4" t="s">
        <v>5883</v>
      </c>
      <c r="AB175" s="4" t="s">
        <v>5893</v>
      </c>
      <c r="AC175" s="4" t="s">
        <v>5883</v>
      </c>
      <c r="AD175" s="4" t="s">
        <v>7367</v>
      </c>
      <c r="AE175" s="4" t="s">
        <v>6136</v>
      </c>
      <c r="AF175" s="4" t="s">
        <v>6137</v>
      </c>
      <c r="AG175" s="4" t="s">
        <v>5937</v>
      </c>
      <c r="AH175" s="4" t="s">
        <v>5937</v>
      </c>
      <c r="AI175" s="4" t="s">
        <v>7368</v>
      </c>
      <c r="AJ175" s="4" t="s">
        <v>5939</v>
      </c>
      <c r="AK175" s="4" t="s">
        <v>6133</v>
      </c>
      <c r="AL175" s="4" t="s">
        <v>6139</v>
      </c>
      <c r="AM175" s="4" t="s">
        <v>5904</v>
      </c>
      <c r="AN175" s="4" t="s">
        <v>5904</v>
      </c>
      <c r="AO175" s="4" t="s">
        <v>5904</v>
      </c>
      <c r="AP175" s="4" t="s">
        <v>5904</v>
      </c>
      <c r="AQ175" s="4" t="s">
        <v>5904</v>
      </c>
      <c r="AR175" s="4" t="s">
        <v>5904</v>
      </c>
      <c r="AS175" s="4" t="s">
        <v>5904</v>
      </c>
      <c r="AT175" s="4" t="s">
        <v>5904</v>
      </c>
      <c r="AU175" s="4" t="s">
        <v>5904</v>
      </c>
      <c r="AV175" s="4" t="s">
        <v>5904</v>
      </c>
      <c r="AW175" s="4" t="s">
        <v>5883</v>
      </c>
      <c r="AX175" s="4" t="s">
        <v>5883</v>
      </c>
    </row>
    <row r="176" spans="1:50" x14ac:dyDescent="0.3">
      <c r="A176" s="4" t="s">
        <v>789</v>
      </c>
      <c r="B176" s="4" t="s">
        <v>5876</v>
      </c>
      <c r="C176" s="4" t="s">
        <v>7369</v>
      </c>
      <c r="D176" s="4" t="s">
        <v>7370</v>
      </c>
      <c r="E176" s="4" t="s">
        <v>6133</v>
      </c>
      <c r="F176" s="4" t="s">
        <v>5880</v>
      </c>
      <c r="G176" s="4" t="s">
        <v>5967</v>
      </c>
      <c r="H176" s="5" t="s">
        <v>5882</v>
      </c>
      <c r="I176" s="4" t="s">
        <v>786</v>
      </c>
      <c r="J176" s="4" t="s">
        <v>444</v>
      </c>
      <c r="K176" s="4" t="s">
        <v>787</v>
      </c>
      <c r="L176" s="4" t="s">
        <v>788</v>
      </c>
      <c r="M176" s="4" t="s">
        <v>790</v>
      </c>
      <c r="N176" s="4" t="s">
        <v>5884</v>
      </c>
      <c r="O176" s="4" t="s">
        <v>7371</v>
      </c>
      <c r="P176" s="4" t="s">
        <v>5886</v>
      </c>
      <c r="Q176" s="4" t="s">
        <v>5887</v>
      </c>
      <c r="R176" s="4" t="s">
        <v>5883</v>
      </c>
      <c r="S176" s="4" t="s">
        <v>5883</v>
      </c>
      <c r="T176" s="4" t="s">
        <v>5888</v>
      </c>
      <c r="U176" s="4" t="s">
        <v>5883</v>
      </c>
      <c r="V176" s="4" t="s">
        <v>5889</v>
      </c>
      <c r="W176" s="4" t="s">
        <v>5970</v>
      </c>
      <c r="X176" s="4" t="s">
        <v>5984</v>
      </c>
      <c r="Y176" s="4" t="s">
        <v>5883</v>
      </c>
      <c r="Z176" s="4" t="s">
        <v>5892</v>
      </c>
      <c r="AA176" s="4" t="s">
        <v>5883</v>
      </c>
      <c r="AB176" s="4" t="s">
        <v>5893</v>
      </c>
      <c r="AC176" s="4" t="s">
        <v>5883</v>
      </c>
      <c r="AD176" s="4" t="s">
        <v>7367</v>
      </c>
      <c r="AE176" s="4" t="s">
        <v>6136</v>
      </c>
      <c r="AF176" s="4" t="s">
        <v>6137</v>
      </c>
      <c r="AG176" s="4" t="s">
        <v>5937</v>
      </c>
      <c r="AH176" s="4" t="s">
        <v>5937</v>
      </c>
      <c r="AI176" s="4" t="s">
        <v>7368</v>
      </c>
      <c r="AJ176" s="4" t="s">
        <v>5939</v>
      </c>
      <c r="AK176" s="4" t="s">
        <v>6133</v>
      </c>
      <c r="AL176" s="4" t="s">
        <v>6139</v>
      </c>
      <c r="AM176" s="4" t="s">
        <v>5904</v>
      </c>
      <c r="AN176" s="4" t="s">
        <v>5904</v>
      </c>
      <c r="AO176" s="4" t="s">
        <v>5904</v>
      </c>
      <c r="AP176" s="4" t="s">
        <v>5904</v>
      </c>
      <c r="AQ176" s="4" t="s">
        <v>5904</v>
      </c>
      <c r="AR176" s="4" t="s">
        <v>5904</v>
      </c>
      <c r="AS176" s="4" t="s">
        <v>5904</v>
      </c>
      <c r="AT176" s="4" t="s">
        <v>5904</v>
      </c>
      <c r="AU176" s="4" t="s">
        <v>5904</v>
      </c>
      <c r="AV176" s="4" t="s">
        <v>5904</v>
      </c>
      <c r="AW176" s="4" t="s">
        <v>5883</v>
      </c>
      <c r="AX176" s="4" t="s">
        <v>5883</v>
      </c>
    </row>
    <row r="177" spans="1:50" x14ac:dyDescent="0.3">
      <c r="A177" s="4" t="s">
        <v>1705</v>
      </c>
      <c r="B177" s="4" t="s">
        <v>5876</v>
      </c>
      <c r="C177" s="4" t="s">
        <v>7372</v>
      </c>
      <c r="D177" s="4" t="s">
        <v>7373</v>
      </c>
      <c r="E177" s="4" t="s">
        <v>499</v>
      </c>
      <c r="F177" s="4" t="s">
        <v>5880</v>
      </c>
      <c r="G177" s="4" t="s">
        <v>6079</v>
      </c>
      <c r="H177" s="5" t="s">
        <v>5910</v>
      </c>
      <c r="I177" s="4" t="s">
        <v>1702</v>
      </c>
      <c r="J177" s="4" t="s">
        <v>444</v>
      </c>
      <c r="K177" s="4" t="s">
        <v>1703</v>
      </c>
      <c r="L177" s="4" t="s">
        <v>1704</v>
      </c>
      <c r="M177" s="4" t="s">
        <v>800</v>
      </c>
      <c r="N177" s="4" t="s">
        <v>5884</v>
      </c>
      <c r="O177" s="4" t="s">
        <v>7374</v>
      </c>
      <c r="P177" s="4" t="s">
        <v>5886</v>
      </c>
      <c r="Q177" s="4" t="s">
        <v>5887</v>
      </c>
      <c r="R177" s="4" t="s">
        <v>5883</v>
      </c>
      <c r="S177" s="4" t="s">
        <v>5883</v>
      </c>
      <c r="T177" s="4" t="s">
        <v>5888</v>
      </c>
      <c r="U177" s="4" t="s">
        <v>5883</v>
      </c>
      <c r="V177" s="4" t="s">
        <v>5889</v>
      </c>
      <c r="W177" s="4" t="s">
        <v>6510</v>
      </c>
      <c r="X177" s="4" t="s">
        <v>6103</v>
      </c>
      <c r="Y177" s="4" t="s">
        <v>5883</v>
      </c>
      <c r="Z177" s="4" t="s">
        <v>5892</v>
      </c>
      <c r="AA177" s="4" t="s">
        <v>5883</v>
      </c>
      <c r="AB177" s="4" t="s">
        <v>5893</v>
      </c>
      <c r="AC177" s="4" t="s">
        <v>5883</v>
      </c>
      <c r="AD177" s="4" t="s">
        <v>7375</v>
      </c>
      <c r="AE177" s="4" t="s">
        <v>7376</v>
      </c>
      <c r="AF177" s="4" t="s">
        <v>7377</v>
      </c>
      <c r="AG177" s="4" t="s">
        <v>6335</v>
      </c>
      <c r="AH177" s="4" t="s">
        <v>6336</v>
      </c>
      <c r="AI177" s="4" t="s">
        <v>7378</v>
      </c>
      <c r="AJ177" s="4" t="s">
        <v>7379</v>
      </c>
      <c r="AK177" s="4" t="s">
        <v>7380</v>
      </c>
      <c r="AL177" s="4" t="s">
        <v>7381</v>
      </c>
      <c r="AM177" s="4" t="s">
        <v>5904</v>
      </c>
      <c r="AN177" s="4" t="s">
        <v>5904</v>
      </c>
      <c r="AO177" s="4" t="s">
        <v>5904</v>
      </c>
      <c r="AP177" s="4" t="s">
        <v>5904</v>
      </c>
      <c r="AQ177" s="4" t="s">
        <v>5904</v>
      </c>
      <c r="AR177" s="4" t="s">
        <v>5904</v>
      </c>
      <c r="AS177" s="4" t="s">
        <v>5904</v>
      </c>
      <c r="AT177" s="4" t="s">
        <v>5904</v>
      </c>
      <c r="AU177" s="4" t="s">
        <v>5904</v>
      </c>
      <c r="AV177" s="4" t="s">
        <v>5904</v>
      </c>
      <c r="AW177" s="4" t="s">
        <v>5883</v>
      </c>
      <c r="AX177" s="4" t="s">
        <v>5883</v>
      </c>
    </row>
    <row r="178" spans="1:50" x14ac:dyDescent="0.3">
      <c r="A178" s="4" t="s">
        <v>1032</v>
      </c>
      <c r="B178" s="4" t="s">
        <v>5876</v>
      </c>
      <c r="C178" s="4" t="s">
        <v>7382</v>
      </c>
      <c r="D178" s="4" t="s">
        <v>7383</v>
      </c>
      <c r="E178" s="4" t="s">
        <v>7095</v>
      </c>
      <c r="F178" s="4" t="s">
        <v>5883</v>
      </c>
      <c r="G178" s="4" t="s">
        <v>7096</v>
      </c>
      <c r="H178" s="5" t="s">
        <v>6002</v>
      </c>
      <c r="I178" s="4" t="s">
        <v>1028</v>
      </c>
      <c r="J178" s="4" t="s">
        <v>1284</v>
      </c>
      <c r="K178" s="4" t="s">
        <v>1029</v>
      </c>
      <c r="L178" s="4" t="s">
        <v>1030</v>
      </c>
      <c r="M178" s="4" t="s">
        <v>761</v>
      </c>
      <c r="N178" s="4" t="s">
        <v>5884</v>
      </c>
      <c r="O178" s="4" t="s">
        <v>7384</v>
      </c>
      <c r="P178" s="4" t="s">
        <v>5886</v>
      </c>
      <c r="Q178" s="4" t="s">
        <v>5887</v>
      </c>
      <c r="R178" s="4" t="s">
        <v>5883</v>
      </c>
      <c r="S178" s="4" t="s">
        <v>5883</v>
      </c>
      <c r="T178" s="4" t="s">
        <v>5888</v>
      </c>
      <c r="U178" s="4" t="s">
        <v>5883</v>
      </c>
      <c r="V178" s="4" t="s">
        <v>6146</v>
      </c>
      <c r="W178" s="4" t="s">
        <v>7385</v>
      </c>
      <c r="X178" s="4" t="s">
        <v>7098</v>
      </c>
      <c r="Y178" s="4" t="s">
        <v>5883</v>
      </c>
      <c r="Z178" s="4" t="s">
        <v>5892</v>
      </c>
      <c r="AA178" s="4" t="s">
        <v>5883</v>
      </c>
      <c r="AB178" s="4" t="s">
        <v>6020</v>
      </c>
      <c r="AC178" s="4" t="s">
        <v>5883</v>
      </c>
      <c r="AD178" s="4" t="s">
        <v>5883</v>
      </c>
      <c r="AE178" s="4" t="s">
        <v>5883</v>
      </c>
      <c r="AF178" s="4" t="s">
        <v>5883</v>
      </c>
      <c r="AG178" s="4" t="s">
        <v>5883</v>
      </c>
      <c r="AH178" s="4" t="s">
        <v>5883</v>
      </c>
      <c r="AI178" s="4" t="s">
        <v>5883</v>
      </c>
      <c r="AJ178" s="4" t="s">
        <v>5883</v>
      </c>
      <c r="AK178" s="4" t="s">
        <v>5883</v>
      </c>
      <c r="AL178" s="4" t="s">
        <v>5883</v>
      </c>
      <c r="AM178" s="4" t="s">
        <v>5904</v>
      </c>
      <c r="AN178" s="4" t="s">
        <v>5904</v>
      </c>
      <c r="AO178" s="4" t="s">
        <v>5904</v>
      </c>
      <c r="AP178" s="4" t="s">
        <v>5904</v>
      </c>
      <c r="AQ178" s="4" t="s">
        <v>5904</v>
      </c>
      <c r="AR178" s="4" t="s">
        <v>5904</v>
      </c>
      <c r="AS178" s="4" t="s">
        <v>5904</v>
      </c>
      <c r="AT178" s="4" t="s">
        <v>5904</v>
      </c>
      <c r="AU178" s="4" t="s">
        <v>5904</v>
      </c>
      <c r="AV178" s="4" t="s">
        <v>5904</v>
      </c>
      <c r="AW178" s="4" t="s">
        <v>5883</v>
      </c>
      <c r="AX178" s="4" t="s">
        <v>5883</v>
      </c>
    </row>
    <row r="179" spans="1:50" x14ac:dyDescent="0.3">
      <c r="A179" s="4" t="s">
        <v>960</v>
      </c>
      <c r="B179" s="4" t="s">
        <v>5876</v>
      </c>
      <c r="C179" s="4" t="s">
        <v>7386</v>
      </c>
      <c r="D179" s="4" t="s">
        <v>7387</v>
      </c>
      <c r="E179" s="4" t="s">
        <v>2816</v>
      </c>
      <c r="F179" s="4" t="s">
        <v>5908</v>
      </c>
      <c r="G179" s="4" t="s">
        <v>5909</v>
      </c>
      <c r="H179" s="5" t="s">
        <v>5910</v>
      </c>
      <c r="I179" s="4" t="s">
        <v>958</v>
      </c>
      <c r="J179" s="4" t="s">
        <v>5883</v>
      </c>
      <c r="K179" s="4" t="s">
        <v>959</v>
      </c>
      <c r="L179" s="4" t="s">
        <v>897</v>
      </c>
      <c r="M179" s="4" t="s">
        <v>237</v>
      </c>
      <c r="N179" s="4" t="s">
        <v>5884</v>
      </c>
      <c r="O179" s="4" t="s">
        <v>7388</v>
      </c>
      <c r="P179" s="4" t="s">
        <v>5886</v>
      </c>
      <c r="Q179" s="4" t="s">
        <v>5887</v>
      </c>
      <c r="R179" s="4" t="s">
        <v>5883</v>
      </c>
      <c r="S179" s="4" t="s">
        <v>5883</v>
      </c>
      <c r="T179" s="4" t="s">
        <v>5888</v>
      </c>
      <c r="U179" s="4" t="s">
        <v>5883</v>
      </c>
      <c r="V179" s="4" t="s">
        <v>6146</v>
      </c>
      <c r="W179" s="4" t="s">
        <v>7389</v>
      </c>
      <c r="X179" s="4" t="s">
        <v>7104</v>
      </c>
      <c r="Y179" s="4" t="s">
        <v>5883</v>
      </c>
      <c r="Z179" s="4" t="s">
        <v>5892</v>
      </c>
      <c r="AA179" s="4" t="s">
        <v>5883</v>
      </c>
      <c r="AB179" s="4" t="s">
        <v>5916</v>
      </c>
      <c r="AC179" s="4" t="s">
        <v>7390</v>
      </c>
      <c r="AD179" s="4" t="s">
        <v>7391</v>
      </c>
      <c r="AE179" s="4" t="s">
        <v>7392</v>
      </c>
      <c r="AF179" s="4" t="s">
        <v>7171</v>
      </c>
      <c r="AG179" s="4" t="s">
        <v>5988</v>
      </c>
      <c r="AH179" s="4" t="s">
        <v>5988</v>
      </c>
      <c r="AI179" s="4" t="s">
        <v>5883</v>
      </c>
      <c r="AJ179" s="4" t="s">
        <v>7393</v>
      </c>
      <c r="AK179" s="4" t="s">
        <v>2816</v>
      </c>
      <c r="AL179" s="4" t="s">
        <v>7173</v>
      </c>
      <c r="AM179" s="4" t="s">
        <v>5904</v>
      </c>
      <c r="AN179" s="4" t="s">
        <v>5904</v>
      </c>
      <c r="AO179" s="4" t="s">
        <v>5904</v>
      </c>
      <c r="AP179" s="4" t="s">
        <v>5904</v>
      </c>
      <c r="AQ179" s="4" t="s">
        <v>5904</v>
      </c>
      <c r="AR179" s="4" t="s">
        <v>5904</v>
      </c>
      <c r="AS179" s="4" t="s">
        <v>5904</v>
      </c>
      <c r="AT179" s="4" t="s">
        <v>5904</v>
      </c>
      <c r="AU179" s="4" t="s">
        <v>5904</v>
      </c>
      <c r="AV179" s="4" t="s">
        <v>5904</v>
      </c>
      <c r="AW179" s="4" t="s">
        <v>5883</v>
      </c>
      <c r="AX179" s="4" t="s">
        <v>7394</v>
      </c>
    </row>
    <row r="180" spans="1:50" x14ac:dyDescent="0.3">
      <c r="A180" s="4" t="s">
        <v>87</v>
      </c>
      <c r="B180" s="4" t="s">
        <v>5876</v>
      </c>
      <c r="C180" s="4" t="s">
        <v>7395</v>
      </c>
      <c r="D180" s="4" t="s">
        <v>7396</v>
      </c>
      <c r="E180" s="4" t="s">
        <v>522</v>
      </c>
      <c r="F180" s="4" t="s">
        <v>5908</v>
      </c>
      <c r="G180" s="4" t="s">
        <v>5909</v>
      </c>
      <c r="H180" s="5" t="s">
        <v>5910</v>
      </c>
      <c r="I180" s="4" t="s">
        <v>83</v>
      </c>
      <c r="J180" s="4" t="s">
        <v>5883</v>
      </c>
      <c r="K180" s="4" t="s">
        <v>84</v>
      </c>
      <c r="L180" s="4" t="s">
        <v>85</v>
      </c>
      <c r="M180" s="4" t="s">
        <v>88</v>
      </c>
      <c r="N180" s="4" t="s">
        <v>5884</v>
      </c>
      <c r="O180" s="4" t="s">
        <v>7397</v>
      </c>
      <c r="P180" s="4" t="s">
        <v>5886</v>
      </c>
      <c r="Q180" s="4" t="s">
        <v>5887</v>
      </c>
      <c r="R180" s="4" t="s">
        <v>5883</v>
      </c>
      <c r="S180" s="4" t="s">
        <v>5883</v>
      </c>
      <c r="T180" s="4" t="s">
        <v>5888</v>
      </c>
      <c r="U180" s="4" t="s">
        <v>5883</v>
      </c>
      <c r="V180" s="4" t="s">
        <v>5912</v>
      </c>
      <c r="W180" s="4" t="s">
        <v>7398</v>
      </c>
      <c r="X180" s="4" t="s">
        <v>7399</v>
      </c>
      <c r="Y180" s="4" t="s">
        <v>5883</v>
      </c>
      <c r="Z180" s="4" t="s">
        <v>5892</v>
      </c>
      <c r="AA180" s="4" t="s">
        <v>5883</v>
      </c>
      <c r="AB180" s="4" t="s">
        <v>5916</v>
      </c>
      <c r="AC180" s="4" t="s">
        <v>5883</v>
      </c>
      <c r="AD180" s="4" t="s">
        <v>7400</v>
      </c>
      <c r="AE180" s="4" t="s">
        <v>7401</v>
      </c>
      <c r="AF180" s="4" t="s">
        <v>7402</v>
      </c>
      <c r="AG180" s="4" t="s">
        <v>5937</v>
      </c>
      <c r="AH180" s="4" t="s">
        <v>5937</v>
      </c>
      <c r="AI180" s="4" t="s">
        <v>7403</v>
      </c>
      <c r="AJ180" s="4" t="s">
        <v>7404</v>
      </c>
      <c r="AK180" s="4" t="s">
        <v>522</v>
      </c>
      <c r="AL180" s="4" t="s">
        <v>6198</v>
      </c>
      <c r="AM180" s="4" t="s">
        <v>5904</v>
      </c>
      <c r="AN180" s="4" t="s">
        <v>5904</v>
      </c>
      <c r="AO180" s="4" t="s">
        <v>5904</v>
      </c>
      <c r="AP180" s="4" t="s">
        <v>5904</v>
      </c>
      <c r="AQ180" s="4" t="s">
        <v>5904</v>
      </c>
      <c r="AR180" s="4" t="s">
        <v>5904</v>
      </c>
      <c r="AS180" s="4" t="s">
        <v>5904</v>
      </c>
      <c r="AT180" s="4" t="s">
        <v>5904</v>
      </c>
      <c r="AU180" s="4" t="s">
        <v>5904</v>
      </c>
      <c r="AV180" s="4" t="s">
        <v>5904</v>
      </c>
      <c r="AW180" s="4" t="s">
        <v>5883</v>
      </c>
      <c r="AX180" s="4" t="s">
        <v>5883</v>
      </c>
    </row>
    <row r="181" spans="1:50" x14ac:dyDescent="0.3">
      <c r="A181" s="4" t="s">
        <v>628</v>
      </c>
      <c r="B181" s="4" t="s">
        <v>5876</v>
      </c>
      <c r="C181" s="4" t="s">
        <v>7405</v>
      </c>
      <c r="D181" s="4" t="s">
        <v>7406</v>
      </c>
      <c r="E181" s="4" t="s">
        <v>499</v>
      </c>
      <c r="F181" s="4" t="s">
        <v>5880</v>
      </c>
      <c r="G181" s="4" t="s">
        <v>6079</v>
      </c>
      <c r="H181" s="5" t="s">
        <v>5910</v>
      </c>
      <c r="I181" s="4" t="s">
        <v>624</v>
      </c>
      <c r="J181" s="4" t="s">
        <v>847</v>
      </c>
      <c r="K181" s="4" t="s">
        <v>625</v>
      </c>
      <c r="L181" s="4" t="s">
        <v>626</v>
      </c>
      <c r="M181" s="4" t="s">
        <v>174</v>
      </c>
      <c r="N181" s="4" t="s">
        <v>5884</v>
      </c>
      <c r="O181" s="4" t="s">
        <v>7407</v>
      </c>
      <c r="P181" s="4" t="s">
        <v>5886</v>
      </c>
      <c r="Q181" s="4" t="s">
        <v>5887</v>
      </c>
      <c r="R181" s="4" t="s">
        <v>5883</v>
      </c>
      <c r="S181" s="4" t="s">
        <v>5883</v>
      </c>
      <c r="T181" s="4" t="s">
        <v>5888</v>
      </c>
      <c r="U181" s="4" t="s">
        <v>5883</v>
      </c>
      <c r="V181" s="4" t="s">
        <v>5889</v>
      </c>
      <c r="W181" s="4" t="s">
        <v>6510</v>
      </c>
      <c r="X181" s="4" t="s">
        <v>6103</v>
      </c>
      <c r="Y181" s="4" t="s">
        <v>5883</v>
      </c>
      <c r="Z181" s="4" t="s">
        <v>5892</v>
      </c>
      <c r="AA181" s="4" t="s">
        <v>5883</v>
      </c>
      <c r="AB181" s="4" t="s">
        <v>5893</v>
      </c>
      <c r="AC181" s="4" t="s">
        <v>5883</v>
      </c>
      <c r="AD181" s="4" t="s">
        <v>7375</v>
      </c>
      <c r="AE181" s="4" t="s">
        <v>7376</v>
      </c>
      <c r="AF181" s="4" t="s">
        <v>7377</v>
      </c>
      <c r="AG181" s="4" t="s">
        <v>6335</v>
      </c>
      <c r="AH181" s="4" t="s">
        <v>6336</v>
      </c>
      <c r="AI181" s="4" t="s">
        <v>7378</v>
      </c>
      <c r="AJ181" s="4" t="s">
        <v>7379</v>
      </c>
      <c r="AK181" s="4" t="s">
        <v>7380</v>
      </c>
      <c r="AL181" s="4" t="s">
        <v>7381</v>
      </c>
      <c r="AM181" s="4" t="s">
        <v>5904</v>
      </c>
      <c r="AN181" s="4" t="s">
        <v>5904</v>
      </c>
      <c r="AO181" s="4" t="s">
        <v>5904</v>
      </c>
      <c r="AP181" s="4" t="s">
        <v>5904</v>
      </c>
      <c r="AQ181" s="4" t="s">
        <v>5904</v>
      </c>
      <c r="AR181" s="4" t="s">
        <v>5904</v>
      </c>
      <c r="AS181" s="4" t="s">
        <v>5904</v>
      </c>
      <c r="AT181" s="4" t="s">
        <v>5904</v>
      </c>
      <c r="AU181" s="4" t="s">
        <v>5904</v>
      </c>
      <c r="AV181" s="4" t="s">
        <v>5904</v>
      </c>
      <c r="AW181" s="4" t="s">
        <v>5883</v>
      </c>
      <c r="AX181" s="4" t="s">
        <v>5883</v>
      </c>
    </row>
    <row r="182" spans="1:50" x14ac:dyDescent="0.3">
      <c r="A182" s="4" t="s">
        <v>2688</v>
      </c>
      <c r="B182" s="4" t="s">
        <v>5876</v>
      </c>
      <c r="C182" s="4" t="s">
        <v>7408</v>
      </c>
      <c r="D182" s="4" t="s">
        <v>7409</v>
      </c>
      <c r="E182" s="4" t="s">
        <v>6169</v>
      </c>
      <c r="F182" s="4" t="s">
        <v>5880</v>
      </c>
      <c r="G182" s="4" t="s">
        <v>6170</v>
      </c>
      <c r="H182" s="5" t="s">
        <v>6755</v>
      </c>
      <c r="I182" s="4" t="s">
        <v>1408</v>
      </c>
      <c r="J182" s="4" t="s">
        <v>3174</v>
      </c>
      <c r="K182" s="4" t="s">
        <v>2687</v>
      </c>
      <c r="L182" s="4" t="s">
        <v>1096</v>
      </c>
      <c r="M182" s="4" t="s">
        <v>2422</v>
      </c>
      <c r="N182" s="4" t="s">
        <v>5884</v>
      </c>
      <c r="O182" s="4" t="s">
        <v>7410</v>
      </c>
      <c r="P182" s="4" t="s">
        <v>5886</v>
      </c>
      <c r="Q182" s="4" t="s">
        <v>5887</v>
      </c>
      <c r="R182" s="4" t="s">
        <v>5883</v>
      </c>
      <c r="S182" s="4" t="s">
        <v>5883</v>
      </c>
      <c r="T182" s="4" t="s">
        <v>5888</v>
      </c>
      <c r="U182" s="4" t="s">
        <v>5883</v>
      </c>
      <c r="V182" s="4" t="s">
        <v>6146</v>
      </c>
      <c r="W182" s="4" t="s">
        <v>6568</v>
      </c>
      <c r="X182" s="4" t="s">
        <v>7267</v>
      </c>
      <c r="Y182" s="4" t="s">
        <v>5883</v>
      </c>
      <c r="Z182" s="4" t="s">
        <v>5892</v>
      </c>
      <c r="AA182" s="4" t="s">
        <v>5883</v>
      </c>
      <c r="AB182" s="4" t="s">
        <v>6020</v>
      </c>
      <c r="AC182" s="4" t="s">
        <v>5883</v>
      </c>
      <c r="AD182" s="4" t="s">
        <v>7268</v>
      </c>
      <c r="AE182" s="4" t="s">
        <v>7269</v>
      </c>
      <c r="AF182" s="4" t="s">
        <v>7270</v>
      </c>
      <c r="AG182" s="4" t="s">
        <v>5937</v>
      </c>
      <c r="AH182" s="4" t="s">
        <v>5937</v>
      </c>
      <c r="AI182" s="4" t="s">
        <v>7271</v>
      </c>
      <c r="AJ182" s="4" t="s">
        <v>7272</v>
      </c>
      <c r="AK182" s="4" t="s">
        <v>6169</v>
      </c>
      <c r="AL182" s="4" t="s">
        <v>7273</v>
      </c>
      <c r="AM182" s="4" t="s">
        <v>5904</v>
      </c>
      <c r="AN182" s="4" t="s">
        <v>5904</v>
      </c>
      <c r="AO182" s="4" t="s">
        <v>5904</v>
      </c>
      <c r="AP182" s="4" t="s">
        <v>5904</v>
      </c>
      <c r="AQ182" s="4" t="s">
        <v>5904</v>
      </c>
      <c r="AR182" s="4" t="s">
        <v>5904</v>
      </c>
      <c r="AS182" s="4" t="s">
        <v>5904</v>
      </c>
      <c r="AT182" s="4" t="s">
        <v>5904</v>
      </c>
      <c r="AU182" s="4" t="s">
        <v>5904</v>
      </c>
      <c r="AV182" s="4" t="s">
        <v>5904</v>
      </c>
      <c r="AW182" s="4" t="s">
        <v>5883</v>
      </c>
      <c r="AX182" s="4" t="s">
        <v>5883</v>
      </c>
    </row>
    <row r="183" spans="1:50" x14ac:dyDescent="0.3">
      <c r="A183" s="4" t="s">
        <v>817</v>
      </c>
      <c r="B183" s="4" t="s">
        <v>5876</v>
      </c>
      <c r="C183" s="4" t="s">
        <v>7411</v>
      </c>
      <c r="D183" s="4" t="s">
        <v>7412</v>
      </c>
      <c r="E183" s="4" t="s">
        <v>5790</v>
      </c>
      <c r="F183" s="4" t="s">
        <v>5908</v>
      </c>
      <c r="G183" s="4" t="s">
        <v>5909</v>
      </c>
      <c r="H183" s="5" t="s">
        <v>5910</v>
      </c>
      <c r="I183" s="4" t="s">
        <v>813</v>
      </c>
      <c r="J183" s="4" t="s">
        <v>546</v>
      </c>
      <c r="K183" s="4" t="s">
        <v>814</v>
      </c>
      <c r="L183" s="4" t="s">
        <v>815</v>
      </c>
      <c r="M183" s="4" t="s">
        <v>122</v>
      </c>
      <c r="N183" s="4" t="s">
        <v>5884</v>
      </c>
      <c r="O183" s="4" t="s">
        <v>6750</v>
      </c>
      <c r="P183" s="4" t="s">
        <v>5886</v>
      </c>
      <c r="Q183" s="4" t="s">
        <v>5887</v>
      </c>
      <c r="R183" s="4" t="s">
        <v>5883</v>
      </c>
      <c r="S183" s="4" t="s">
        <v>5883</v>
      </c>
      <c r="T183" s="4" t="s">
        <v>5888</v>
      </c>
      <c r="U183" s="4" t="s">
        <v>5883</v>
      </c>
      <c r="V183" s="4" t="s">
        <v>5912</v>
      </c>
      <c r="W183" s="4" t="s">
        <v>6054</v>
      </c>
      <c r="X183" s="4" t="s">
        <v>6751</v>
      </c>
      <c r="Y183" s="4" t="s">
        <v>5883</v>
      </c>
      <c r="Z183" s="4" t="s">
        <v>5892</v>
      </c>
      <c r="AA183" s="4" t="s">
        <v>5883</v>
      </c>
      <c r="AB183" s="4" t="s">
        <v>6056</v>
      </c>
      <c r="AC183" s="4" t="s">
        <v>5883</v>
      </c>
      <c r="AD183" s="4" t="s">
        <v>5883</v>
      </c>
      <c r="AE183" s="4" t="s">
        <v>5883</v>
      </c>
      <c r="AF183" s="4" t="s">
        <v>5883</v>
      </c>
      <c r="AG183" s="4" t="s">
        <v>5883</v>
      </c>
      <c r="AH183" s="4" t="s">
        <v>5883</v>
      </c>
      <c r="AI183" s="4" t="s">
        <v>5883</v>
      </c>
      <c r="AJ183" s="4" t="s">
        <v>5883</v>
      </c>
      <c r="AK183" s="4" t="s">
        <v>5883</v>
      </c>
      <c r="AL183" s="4" t="s">
        <v>5883</v>
      </c>
      <c r="AM183" s="4" t="s">
        <v>5904</v>
      </c>
      <c r="AN183" s="4" t="s">
        <v>5904</v>
      </c>
      <c r="AO183" s="4" t="s">
        <v>5904</v>
      </c>
      <c r="AP183" s="4" t="s">
        <v>5904</v>
      </c>
      <c r="AQ183" s="4" t="s">
        <v>5904</v>
      </c>
      <c r="AR183" s="4" t="s">
        <v>5904</v>
      </c>
      <c r="AS183" s="4" t="s">
        <v>5904</v>
      </c>
      <c r="AT183" s="4" t="s">
        <v>5904</v>
      </c>
      <c r="AU183" s="4" t="s">
        <v>5904</v>
      </c>
      <c r="AV183" s="4" t="s">
        <v>5904</v>
      </c>
      <c r="AW183" s="4" t="s">
        <v>5883</v>
      </c>
      <c r="AX183" s="4" t="s">
        <v>5883</v>
      </c>
    </row>
    <row r="184" spans="1:50" x14ac:dyDescent="0.3">
      <c r="A184" s="4" t="s">
        <v>902</v>
      </c>
      <c r="B184" s="4" t="s">
        <v>5876</v>
      </c>
      <c r="C184" s="4" t="s">
        <v>7413</v>
      </c>
      <c r="D184" s="4" t="s">
        <v>7414</v>
      </c>
      <c r="E184" s="4" t="s">
        <v>261</v>
      </c>
      <c r="F184" s="4" t="s">
        <v>6368</v>
      </c>
      <c r="G184" s="4" t="s">
        <v>6369</v>
      </c>
      <c r="H184" s="5" t="s">
        <v>6002</v>
      </c>
      <c r="I184" s="4" t="s">
        <v>900</v>
      </c>
      <c r="J184" s="4" t="s">
        <v>546</v>
      </c>
      <c r="K184" s="4" t="s">
        <v>901</v>
      </c>
      <c r="L184" s="4" t="s">
        <v>897</v>
      </c>
      <c r="M184" s="4" t="s">
        <v>238</v>
      </c>
      <c r="N184" s="4" t="s">
        <v>5884</v>
      </c>
      <c r="O184" s="4" t="s">
        <v>7415</v>
      </c>
      <c r="P184" s="4" t="s">
        <v>5886</v>
      </c>
      <c r="Q184" s="4" t="s">
        <v>5887</v>
      </c>
      <c r="R184" s="4" t="s">
        <v>5883</v>
      </c>
      <c r="S184" s="4" t="s">
        <v>5883</v>
      </c>
      <c r="T184" s="4" t="s">
        <v>5888</v>
      </c>
      <c r="U184" s="4" t="s">
        <v>5883</v>
      </c>
      <c r="V184" s="4" t="s">
        <v>7416</v>
      </c>
      <c r="W184" s="4" t="s">
        <v>5890</v>
      </c>
      <c r="X184" s="4" t="s">
        <v>7417</v>
      </c>
      <c r="Y184" s="4" t="s">
        <v>5883</v>
      </c>
      <c r="Z184" s="4" t="s">
        <v>5892</v>
      </c>
      <c r="AA184" s="4" t="s">
        <v>5883</v>
      </c>
      <c r="AB184" s="4" t="s">
        <v>6056</v>
      </c>
      <c r="AC184" s="4" t="s">
        <v>5883</v>
      </c>
      <c r="AD184" s="4" t="s">
        <v>7418</v>
      </c>
      <c r="AE184" s="4" t="s">
        <v>7419</v>
      </c>
      <c r="AF184" s="4" t="s">
        <v>5974</v>
      </c>
      <c r="AG184" s="4" t="s">
        <v>5975</v>
      </c>
      <c r="AH184" s="4" t="s">
        <v>5976</v>
      </c>
      <c r="AI184" s="4" t="s">
        <v>7420</v>
      </c>
      <c r="AJ184" s="4" t="s">
        <v>7243</v>
      </c>
      <c r="AK184" s="4" t="s">
        <v>5966</v>
      </c>
      <c r="AL184" s="4" t="s">
        <v>5979</v>
      </c>
      <c r="AM184" s="4" t="s">
        <v>5904</v>
      </c>
      <c r="AN184" s="4" t="s">
        <v>5904</v>
      </c>
      <c r="AO184" s="4" t="s">
        <v>5904</v>
      </c>
      <c r="AP184" s="4" t="s">
        <v>5904</v>
      </c>
      <c r="AQ184" s="4" t="s">
        <v>5904</v>
      </c>
      <c r="AR184" s="4" t="s">
        <v>5904</v>
      </c>
      <c r="AS184" s="4" t="s">
        <v>5904</v>
      </c>
      <c r="AT184" s="4" t="s">
        <v>5904</v>
      </c>
      <c r="AU184" s="4" t="s">
        <v>5904</v>
      </c>
      <c r="AV184" s="4" t="s">
        <v>5904</v>
      </c>
      <c r="AW184" s="4" t="s">
        <v>5883</v>
      </c>
      <c r="AX184" s="4" t="s">
        <v>5883</v>
      </c>
    </row>
    <row r="185" spans="1:50" x14ac:dyDescent="0.3">
      <c r="A185" s="4" t="s">
        <v>1738</v>
      </c>
      <c r="B185" s="4" t="s">
        <v>5876</v>
      </c>
      <c r="C185" s="4" t="s">
        <v>7421</v>
      </c>
      <c r="D185" s="4" t="s">
        <v>7422</v>
      </c>
      <c r="E185" s="4" t="s">
        <v>6182</v>
      </c>
      <c r="F185" s="4" t="s">
        <v>5880</v>
      </c>
      <c r="G185" s="4" t="s">
        <v>6079</v>
      </c>
      <c r="H185" s="5" t="s">
        <v>5910</v>
      </c>
      <c r="I185" s="4" t="s">
        <v>1736</v>
      </c>
      <c r="J185" s="4" t="s">
        <v>1548</v>
      </c>
      <c r="K185" s="4" t="s">
        <v>1737</v>
      </c>
      <c r="L185" s="4" t="s">
        <v>1090</v>
      </c>
      <c r="M185" s="4" t="s">
        <v>728</v>
      </c>
      <c r="N185" s="4" t="s">
        <v>5884</v>
      </c>
      <c r="O185" s="4" t="s">
        <v>7423</v>
      </c>
      <c r="P185" s="4" t="s">
        <v>5886</v>
      </c>
      <c r="Q185" s="4" t="s">
        <v>5887</v>
      </c>
      <c r="R185" s="4" t="s">
        <v>5883</v>
      </c>
      <c r="S185" s="4" t="s">
        <v>5883</v>
      </c>
      <c r="T185" s="4" t="s">
        <v>5888</v>
      </c>
      <c r="U185" s="4" t="s">
        <v>5883</v>
      </c>
      <c r="V185" s="4" t="s">
        <v>5889</v>
      </c>
      <c r="W185" s="4" t="s">
        <v>6184</v>
      </c>
      <c r="X185" s="4" t="s">
        <v>6019</v>
      </c>
      <c r="Y185" s="4" t="s">
        <v>5883</v>
      </c>
      <c r="Z185" s="4" t="s">
        <v>5892</v>
      </c>
      <c r="AA185" s="4" t="s">
        <v>5883</v>
      </c>
      <c r="AB185" s="4" t="s">
        <v>5893</v>
      </c>
      <c r="AC185" s="4" t="s">
        <v>5883</v>
      </c>
      <c r="AD185" s="4" t="s">
        <v>7424</v>
      </c>
      <c r="AE185" s="4" t="s">
        <v>7425</v>
      </c>
      <c r="AF185" s="4" t="s">
        <v>6071</v>
      </c>
      <c r="AG185" s="4" t="s">
        <v>5937</v>
      </c>
      <c r="AH185" s="4" t="s">
        <v>5937</v>
      </c>
      <c r="AI185" s="4" t="s">
        <v>7426</v>
      </c>
      <c r="AJ185" s="4" t="s">
        <v>5939</v>
      </c>
      <c r="AK185" s="4" t="s">
        <v>7427</v>
      </c>
      <c r="AL185" s="4" t="s">
        <v>7428</v>
      </c>
      <c r="AM185" s="4" t="s">
        <v>5904</v>
      </c>
      <c r="AN185" s="4" t="s">
        <v>5904</v>
      </c>
      <c r="AO185" s="4" t="s">
        <v>5904</v>
      </c>
      <c r="AP185" s="4" t="s">
        <v>5904</v>
      </c>
      <c r="AQ185" s="4" t="s">
        <v>5904</v>
      </c>
      <c r="AR185" s="4" t="s">
        <v>5904</v>
      </c>
      <c r="AS185" s="4" t="s">
        <v>5904</v>
      </c>
      <c r="AT185" s="4" t="s">
        <v>5904</v>
      </c>
      <c r="AU185" s="4" t="s">
        <v>5904</v>
      </c>
      <c r="AV185" s="4" t="s">
        <v>5904</v>
      </c>
      <c r="AW185" s="4" t="s">
        <v>5883</v>
      </c>
      <c r="AX185" s="4" t="s">
        <v>5883</v>
      </c>
    </row>
    <row r="186" spans="1:50" x14ac:dyDescent="0.3">
      <c r="A186" s="4" t="s">
        <v>446</v>
      </c>
      <c r="B186" s="4" t="s">
        <v>5876</v>
      </c>
      <c r="C186" s="4" t="s">
        <v>7429</v>
      </c>
      <c r="D186" s="4" t="s">
        <v>7430</v>
      </c>
      <c r="E186" s="4" t="s">
        <v>6156</v>
      </c>
      <c r="F186" s="4" t="s">
        <v>5880</v>
      </c>
      <c r="G186" s="4" t="s">
        <v>6143</v>
      </c>
      <c r="H186" s="5" t="s">
        <v>6002</v>
      </c>
      <c r="I186" s="4" t="s">
        <v>442</v>
      </c>
      <c r="J186" s="4" t="s">
        <v>5883</v>
      </c>
      <c r="K186" s="4" t="s">
        <v>443</v>
      </c>
      <c r="L186" s="4" t="s">
        <v>444</v>
      </c>
      <c r="M186" s="4" t="s">
        <v>441</v>
      </c>
      <c r="N186" s="4" t="s">
        <v>5884</v>
      </c>
      <c r="O186" s="4" t="s">
        <v>7431</v>
      </c>
      <c r="P186" s="4" t="s">
        <v>5886</v>
      </c>
      <c r="Q186" s="4" t="s">
        <v>5887</v>
      </c>
      <c r="R186" s="4" t="s">
        <v>5883</v>
      </c>
      <c r="S186" s="4" t="s">
        <v>5883</v>
      </c>
      <c r="T186" s="4" t="s">
        <v>5888</v>
      </c>
      <c r="U186" s="4" t="s">
        <v>5883</v>
      </c>
      <c r="V186" s="4" t="s">
        <v>5889</v>
      </c>
      <c r="W186" s="4" t="s">
        <v>6252</v>
      </c>
      <c r="X186" s="4" t="s">
        <v>6159</v>
      </c>
      <c r="Y186" s="4" t="s">
        <v>5883</v>
      </c>
      <c r="Z186" s="4" t="s">
        <v>5892</v>
      </c>
      <c r="AA186" s="4" t="s">
        <v>5883</v>
      </c>
      <c r="AB186" s="4" t="s">
        <v>6020</v>
      </c>
      <c r="AC186" s="4" t="s">
        <v>5883</v>
      </c>
      <c r="AD186" s="4" t="s">
        <v>7432</v>
      </c>
      <c r="AE186" s="4" t="s">
        <v>7433</v>
      </c>
      <c r="AF186" s="4" t="s">
        <v>7434</v>
      </c>
      <c r="AG186" s="4" t="s">
        <v>7435</v>
      </c>
      <c r="AH186" s="4" t="s">
        <v>6045</v>
      </c>
      <c r="AI186" s="4" t="s">
        <v>7436</v>
      </c>
      <c r="AJ186" s="4" t="s">
        <v>7437</v>
      </c>
      <c r="AK186" s="4" t="s">
        <v>6156</v>
      </c>
      <c r="AL186" s="4" t="s">
        <v>7438</v>
      </c>
      <c r="AM186" s="4" t="s">
        <v>5904</v>
      </c>
      <c r="AN186" s="4" t="s">
        <v>5904</v>
      </c>
      <c r="AO186" s="4" t="s">
        <v>5904</v>
      </c>
      <c r="AP186" s="4" t="s">
        <v>5904</v>
      </c>
      <c r="AQ186" s="4" t="s">
        <v>5904</v>
      </c>
      <c r="AR186" s="4" t="s">
        <v>5904</v>
      </c>
      <c r="AS186" s="4" t="s">
        <v>5904</v>
      </c>
      <c r="AT186" s="4" t="s">
        <v>5904</v>
      </c>
      <c r="AU186" s="4" t="s">
        <v>5904</v>
      </c>
      <c r="AV186" s="4" t="s">
        <v>5904</v>
      </c>
      <c r="AW186" s="4" t="s">
        <v>5883</v>
      </c>
      <c r="AX186" s="4" t="s">
        <v>5883</v>
      </c>
    </row>
    <row r="187" spans="1:50" x14ac:dyDescent="0.3">
      <c r="A187" s="4" t="s">
        <v>723</v>
      </c>
      <c r="B187" s="4" t="s">
        <v>5876</v>
      </c>
      <c r="C187" s="4" t="s">
        <v>7439</v>
      </c>
      <c r="D187" s="4" t="s">
        <v>7440</v>
      </c>
      <c r="E187" s="4" t="s">
        <v>6156</v>
      </c>
      <c r="F187" s="4" t="s">
        <v>5880</v>
      </c>
      <c r="G187" s="4" t="s">
        <v>6143</v>
      </c>
      <c r="H187" s="5" t="s">
        <v>6002</v>
      </c>
      <c r="I187" s="4" t="s">
        <v>721</v>
      </c>
      <c r="J187" s="4" t="s">
        <v>476</v>
      </c>
      <c r="K187" s="4" t="s">
        <v>722</v>
      </c>
      <c r="L187" s="4" t="s">
        <v>444</v>
      </c>
      <c r="M187" s="4" t="s">
        <v>720</v>
      </c>
      <c r="N187" s="4" t="s">
        <v>5884</v>
      </c>
      <c r="O187" s="4" t="s">
        <v>7441</v>
      </c>
      <c r="P187" s="4" t="s">
        <v>5886</v>
      </c>
      <c r="Q187" s="4" t="s">
        <v>5887</v>
      </c>
      <c r="R187" s="4" t="s">
        <v>5883</v>
      </c>
      <c r="S187" s="4" t="s">
        <v>5883</v>
      </c>
      <c r="T187" s="4" t="s">
        <v>5888</v>
      </c>
      <c r="U187" s="4" t="s">
        <v>5883</v>
      </c>
      <c r="V187" s="4" t="s">
        <v>5912</v>
      </c>
      <c r="W187" s="4" t="s">
        <v>6252</v>
      </c>
      <c r="X187" s="4" t="s">
        <v>6159</v>
      </c>
      <c r="Y187" s="4" t="s">
        <v>5883</v>
      </c>
      <c r="Z187" s="4" t="s">
        <v>5892</v>
      </c>
      <c r="AA187" s="4" t="s">
        <v>5883</v>
      </c>
      <c r="AB187" s="4" t="s">
        <v>6020</v>
      </c>
      <c r="AC187" s="4" t="s">
        <v>5883</v>
      </c>
      <c r="AD187" s="4" t="s">
        <v>7432</v>
      </c>
      <c r="AE187" s="4" t="s">
        <v>7433</v>
      </c>
      <c r="AF187" s="4" t="s">
        <v>7434</v>
      </c>
      <c r="AG187" s="4" t="s">
        <v>7435</v>
      </c>
      <c r="AH187" s="4" t="s">
        <v>6045</v>
      </c>
      <c r="AI187" s="4" t="s">
        <v>7436</v>
      </c>
      <c r="AJ187" s="4" t="s">
        <v>7437</v>
      </c>
      <c r="AK187" s="4" t="s">
        <v>6156</v>
      </c>
      <c r="AL187" s="4" t="s">
        <v>7438</v>
      </c>
      <c r="AM187" s="4" t="s">
        <v>5904</v>
      </c>
      <c r="AN187" s="4" t="s">
        <v>5904</v>
      </c>
      <c r="AO187" s="4" t="s">
        <v>5904</v>
      </c>
      <c r="AP187" s="4" t="s">
        <v>5904</v>
      </c>
      <c r="AQ187" s="4" t="s">
        <v>5904</v>
      </c>
      <c r="AR187" s="4" t="s">
        <v>5904</v>
      </c>
      <c r="AS187" s="4" t="s">
        <v>5904</v>
      </c>
      <c r="AT187" s="4" t="s">
        <v>5904</v>
      </c>
      <c r="AU187" s="4" t="s">
        <v>5904</v>
      </c>
      <c r="AV187" s="4" t="s">
        <v>5904</v>
      </c>
      <c r="AW187" s="4" t="s">
        <v>5883</v>
      </c>
      <c r="AX187" s="4" t="s">
        <v>5883</v>
      </c>
    </row>
    <row r="188" spans="1:50" x14ac:dyDescent="0.3">
      <c r="A188" s="4" t="s">
        <v>771</v>
      </c>
      <c r="B188" s="4" t="s">
        <v>5876</v>
      </c>
      <c r="C188" s="4" t="s">
        <v>7442</v>
      </c>
      <c r="D188" s="4" t="s">
        <v>7443</v>
      </c>
      <c r="E188" s="4" t="s">
        <v>6142</v>
      </c>
      <c r="F188" s="4" t="s">
        <v>5880</v>
      </c>
      <c r="G188" s="4" t="s">
        <v>6143</v>
      </c>
      <c r="H188" s="5" t="s">
        <v>5945</v>
      </c>
      <c r="I188" s="4" t="s">
        <v>7444</v>
      </c>
      <c r="J188" s="4" t="s">
        <v>5883</v>
      </c>
      <c r="K188" s="4" t="s">
        <v>770</v>
      </c>
      <c r="L188" s="4" t="s">
        <v>589</v>
      </c>
      <c r="M188" s="4" t="s">
        <v>772</v>
      </c>
      <c r="N188" s="4" t="s">
        <v>5884</v>
      </c>
      <c r="O188" s="4" t="s">
        <v>7445</v>
      </c>
      <c r="P188" s="4" t="s">
        <v>5886</v>
      </c>
      <c r="Q188" s="4" t="s">
        <v>5887</v>
      </c>
      <c r="R188" s="4" t="s">
        <v>5883</v>
      </c>
      <c r="S188" s="4" t="s">
        <v>5883</v>
      </c>
      <c r="T188" s="4" t="s">
        <v>5888</v>
      </c>
      <c r="U188" s="4" t="s">
        <v>5883</v>
      </c>
      <c r="V188" s="4" t="s">
        <v>6146</v>
      </c>
      <c r="W188" s="4" t="s">
        <v>6147</v>
      </c>
      <c r="X188" s="4" t="s">
        <v>5984</v>
      </c>
      <c r="Y188" s="4" t="s">
        <v>5883</v>
      </c>
      <c r="Z188" s="4" t="s">
        <v>5892</v>
      </c>
      <c r="AA188" s="4" t="s">
        <v>5883</v>
      </c>
      <c r="AB188" s="4" t="s">
        <v>6149</v>
      </c>
      <c r="AC188" s="4" t="s">
        <v>5883</v>
      </c>
      <c r="AD188" s="4" t="s">
        <v>5883</v>
      </c>
      <c r="AE188" s="4" t="s">
        <v>5883</v>
      </c>
      <c r="AF188" s="4" t="s">
        <v>5883</v>
      </c>
      <c r="AG188" s="4" t="s">
        <v>5883</v>
      </c>
      <c r="AH188" s="4" t="s">
        <v>5883</v>
      </c>
      <c r="AI188" s="4" t="s">
        <v>5883</v>
      </c>
      <c r="AJ188" s="4" t="s">
        <v>5883</v>
      </c>
      <c r="AK188" s="4" t="s">
        <v>5883</v>
      </c>
      <c r="AL188" s="4" t="s">
        <v>5883</v>
      </c>
      <c r="AM188" s="4" t="s">
        <v>5904</v>
      </c>
      <c r="AN188" s="4" t="s">
        <v>5904</v>
      </c>
      <c r="AO188" s="4" t="s">
        <v>5904</v>
      </c>
      <c r="AP188" s="4" t="s">
        <v>5904</v>
      </c>
      <c r="AQ188" s="4" t="s">
        <v>5904</v>
      </c>
      <c r="AR188" s="4" t="s">
        <v>5904</v>
      </c>
      <c r="AS188" s="4" t="s">
        <v>5904</v>
      </c>
      <c r="AT188" s="4" t="s">
        <v>5904</v>
      </c>
      <c r="AU188" s="4" t="s">
        <v>5904</v>
      </c>
      <c r="AV188" s="4" t="s">
        <v>5904</v>
      </c>
      <c r="AW188" s="4" t="s">
        <v>5883</v>
      </c>
      <c r="AX188" s="4" t="s">
        <v>7446</v>
      </c>
    </row>
    <row r="189" spans="1:50" x14ac:dyDescent="0.3">
      <c r="A189" s="4" t="s">
        <v>843</v>
      </c>
      <c r="B189" s="4" t="s">
        <v>5876</v>
      </c>
      <c r="C189" s="4" t="s">
        <v>7447</v>
      </c>
      <c r="D189" s="4" t="s">
        <v>7448</v>
      </c>
      <c r="E189" s="4" t="s">
        <v>261</v>
      </c>
      <c r="F189" s="4" t="s">
        <v>6368</v>
      </c>
      <c r="G189" s="4" t="s">
        <v>6369</v>
      </c>
      <c r="H189" s="5" t="s">
        <v>5910</v>
      </c>
      <c r="I189" s="4" t="s">
        <v>840</v>
      </c>
      <c r="J189" s="4" t="s">
        <v>1400</v>
      </c>
      <c r="K189" s="4" t="s">
        <v>841</v>
      </c>
      <c r="L189" s="4" t="s">
        <v>842</v>
      </c>
      <c r="M189" s="4" t="s">
        <v>838</v>
      </c>
      <c r="N189" s="4" t="s">
        <v>5884</v>
      </c>
      <c r="O189" s="4" t="s">
        <v>7449</v>
      </c>
      <c r="P189" s="4" t="s">
        <v>5886</v>
      </c>
      <c r="Q189" s="4" t="s">
        <v>5887</v>
      </c>
      <c r="R189" s="4" t="s">
        <v>5883</v>
      </c>
      <c r="S189" s="4" t="s">
        <v>5883</v>
      </c>
      <c r="T189" s="4" t="s">
        <v>5888</v>
      </c>
      <c r="U189" s="4" t="s">
        <v>5883</v>
      </c>
      <c r="V189" s="4" t="s">
        <v>7416</v>
      </c>
      <c r="W189" s="4" t="s">
        <v>5983</v>
      </c>
      <c r="X189" s="4" t="s">
        <v>7450</v>
      </c>
      <c r="Y189" s="4" t="s">
        <v>5883</v>
      </c>
      <c r="Z189" s="4" t="s">
        <v>5892</v>
      </c>
      <c r="AA189" s="4" t="s">
        <v>5883</v>
      </c>
      <c r="AB189" s="4" t="s">
        <v>6056</v>
      </c>
      <c r="AC189" s="4" t="s">
        <v>5883</v>
      </c>
      <c r="AD189" s="4" t="s">
        <v>5883</v>
      </c>
      <c r="AE189" s="4" t="s">
        <v>5883</v>
      </c>
      <c r="AF189" s="4" t="s">
        <v>5883</v>
      </c>
      <c r="AG189" s="4" t="s">
        <v>5883</v>
      </c>
      <c r="AH189" s="4" t="s">
        <v>5883</v>
      </c>
      <c r="AI189" s="4" t="s">
        <v>5883</v>
      </c>
      <c r="AJ189" s="4" t="s">
        <v>5883</v>
      </c>
      <c r="AK189" s="4" t="s">
        <v>5883</v>
      </c>
      <c r="AL189" s="4" t="s">
        <v>5883</v>
      </c>
      <c r="AM189" s="4" t="s">
        <v>5904</v>
      </c>
      <c r="AN189" s="4" t="s">
        <v>5904</v>
      </c>
      <c r="AO189" s="4" t="s">
        <v>5904</v>
      </c>
      <c r="AP189" s="4" t="s">
        <v>5904</v>
      </c>
      <c r="AQ189" s="4" t="s">
        <v>5904</v>
      </c>
      <c r="AR189" s="4" t="s">
        <v>5904</v>
      </c>
      <c r="AS189" s="4" t="s">
        <v>5904</v>
      </c>
      <c r="AT189" s="4" t="s">
        <v>5904</v>
      </c>
      <c r="AU189" s="4" t="s">
        <v>5904</v>
      </c>
      <c r="AV189" s="4" t="s">
        <v>5904</v>
      </c>
      <c r="AW189" s="4" t="s">
        <v>5883</v>
      </c>
      <c r="AX189" s="4" t="s">
        <v>5883</v>
      </c>
    </row>
    <row r="190" spans="1:50" x14ac:dyDescent="0.3">
      <c r="A190" s="4" t="s">
        <v>1761</v>
      </c>
      <c r="B190" s="4" t="s">
        <v>5876</v>
      </c>
      <c r="C190" s="4" t="s">
        <v>7451</v>
      </c>
      <c r="D190" s="4" t="s">
        <v>7452</v>
      </c>
      <c r="E190" s="4" t="s">
        <v>4131</v>
      </c>
      <c r="F190" s="4" t="s">
        <v>5880</v>
      </c>
      <c r="G190" s="4" t="s">
        <v>6250</v>
      </c>
      <c r="H190" s="5" t="s">
        <v>5882</v>
      </c>
      <c r="I190" s="4" t="s">
        <v>1759</v>
      </c>
      <c r="J190" s="4" t="s">
        <v>1400</v>
      </c>
      <c r="K190" s="4" t="s">
        <v>1760</v>
      </c>
      <c r="L190" s="4" t="s">
        <v>1128</v>
      </c>
      <c r="M190" s="4" t="s">
        <v>1748</v>
      </c>
      <c r="N190" s="4" t="s">
        <v>5884</v>
      </c>
      <c r="O190" s="4" t="s">
        <v>7453</v>
      </c>
      <c r="P190" s="4" t="s">
        <v>5886</v>
      </c>
      <c r="Q190" s="4" t="s">
        <v>5887</v>
      </c>
      <c r="R190" s="4" t="s">
        <v>5883</v>
      </c>
      <c r="S190" s="4" t="s">
        <v>5883</v>
      </c>
      <c r="T190" s="4" t="s">
        <v>5888</v>
      </c>
      <c r="U190" s="4" t="s">
        <v>5883</v>
      </c>
      <c r="V190" s="4" t="s">
        <v>5889</v>
      </c>
      <c r="W190" s="4" t="s">
        <v>7454</v>
      </c>
      <c r="X190" s="4" t="s">
        <v>6666</v>
      </c>
      <c r="Y190" s="4" t="s">
        <v>5883</v>
      </c>
      <c r="Z190" s="4" t="s">
        <v>5892</v>
      </c>
      <c r="AA190" s="4" t="s">
        <v>5883</v>
      </c>
      <c r="AB190" s="4" t="s">
        <v>5893</v>
      </c>
      <c r="AC190" s="4" t="s">
        <v>5883</v>
      </c>
      <c r="AD190" s="4" t="s">
        <v>7455</v>
      </c>
      <c r="AE190" s="4" t="s">
        <v>7456</v>
      </c>
      <c r="AF190" s="4" t="s">
        <v>6436</v>
      </c>
      <c r="AG190" s="4" t="s">
        <v>7457</v>
      </c>
      <c r="AH190" s="4" t="s">
        <v>7147</v>
      </c>
      <c r="AI190" s="4" t="s">
        <v>5883</v>
      </c>
      <c r="AJ190" s="4" t="s">
        <v>7458</v>
      </c>
      <c r="AK190" s="4" t="s">
        <v>4131</v>
      </c>
      <c r="AL190" s="4" t="s">
        <v>7459</v>
      </c>
      <c r="AM190" s="4" t="s">
        <v>5904</v>
      </c>
      <c r="AN190" s="4" t="s">
        <v>5904</v>
      </c>
      <c r="AO190" s="4" t="s">
        <v>5904</v>
      </c>
      <c r="AP190" s="4" t="s">
        <v>5904</v>
      </c>
      <c r="AQ190" s="4" t="s">
        <v>5904</v>
      </c>
      <c r="AR190" s="4" t="s">
        <v>5904</v>
      </c>
      <c r="AS190" s="4" t="s">
        <v>5904</v>
      </c>
      <c r="AT190" s="4" t="s">
        <v>5904</v>
      </c>
      <c r="AU190" s="4" t="s">
        <v>5904</v>
      </c>
      <c r="AV190" s="4" t="s">
        <v>5904</v>
      </c>
      <c r="AW190" s="4" t="s">
        <v>5883</v>
      </c>
      <c r="AX190" s="4" t="s">
        <v>5883</v>
      </c>
    </row>
    <row r="191" spans="1:50" x14ac:dyDescent="0.3">
      <c r="A191" s="4" t="s">
        <v>1301</v>
      </c>
      <c r="B191" s="4" t="s">
        <v>5876</v>
      </c>
      <c r="C191" s="4" t="s">
        <v>7460</v>
      </c>
      <c r="D191" s="4" t="s">
        <v>7461</v>
      </c>
      <c r="E191" s="4" t="s">
        <v>6182</v>
      </c>
      <c r="F191" s="4" t="s">
        <v>5880</v>
      </c>
      <c r="G191" s="4" t="s">
        <v>6079</v>
      </c>
      <c r="H191" s="5" t="s">
        <v>5910</v>
      </c>
      <c r="I191" s="4" t="s">
        <v>1299</v>
      </c>
      <c r="J191" s="4" t="s">
        <v>5883</v>
      </c>
      <c r="K191" s="4" t="s">
        <v>1300</v>
      </c>
      <c r="L191" s="4" t="s">
        <v>788</v>
      </c>
      <c r="M191" s="4" t="s">
        <v>1298</v>
      </c>
      <c r="N191" s="4" t="s">
        <v>5884</v>
      </c>
      <c r="O191" s="4" t="s">
        <v>7331</v>
      </c>
      <c r="P191" s="4" t="s">
        <v>5886</v>
      </c>
      <c r="Q191" s="4" t="s">
        <v>5887</v>
      </c>
      <c r="R191" s="4" t="s">
        <v>5883</v>
      </c>
      <c r="S191" s="4" t="s">
        <v>5883</v>
      </c>
      <c r="T191" s="4" t="s">
        <v>5888</v>
      </c>
      <c r="U191" s="4" t="s">
        <v>5883</v>
      </c>
      <c r="V191" s="4" t="s">
        <v>5889</v>
      </c>
      <c r="W191" s="4" t="s">
        <v>6184</v>
      </c>
      <c r="X191" s="4" t="s">
        <v>6185</v>
      </c>
      <c r="Y191" s="4" t="s">
        <v>5883</v>
      </c>
      <c r="Z191" s="4" t="s">
        <v>5892</v>
      </c>
      <c r="AA191" s="4" t="s">
        <v>5883</v>
      </c>
      <c r="AB191" s="4" t="s">
        <v>5893</v>
      </c>
      <c r="AC191" s="4" t="s">
        <v>5883</v>
      </c>
      <c r="AD191" s="4" t="s">
        <v>5883</v>
      </c>
      <c r="AE191" s="4" t="s">
        <v>5883</v>
      </c>
      <c r="AF191" s="4" t="s">
        <v>5883</v>
      </c>
      <c r="AG191" s="4" t="s">
        <v>5883</v>
      </c>
      <c r="AH191" s="4" t="s">
        <v>5883</v>
      </c>
      <c r="AI191" s="4" t="s">
        <v>5883</v>
      </c>
      <c r="AJ191" s="4" t="s">
        <v>5883</v>
      </c>
      <c r="AK191" s="4" t="s">
        <v>5883</v>
      </c>
      <c r="AL191" s="4" t="s">
        <v>5883</v>
      </c>
      <c r="AM191" s="4" t="s">
        <v>5904</v>
      </c>
      <c r="AN191" s="4" t="s">
        <v>5904</v>
      </c>
      <c r="AO191" s="4" t="s">
        <v>5904</v>
      </c>
      <c r="AP191" s="4" t="s">
        <v>5904</v>
      </c>
      <c r="AQ191" s="4" t="s">
        <v>5904</v>
      </c>
      <c r="AR191" s="4" t="s">
        <v>5904</v>
      </c>
      <c r="AS191" s="4" t="s">
        <v>5904</v>
      </c>
      <c r="AT191" s="4" t="s">
        <v>5904</v>
      </c>
      <c r="AU191" s="4" t="s">
        <v>5904</v>
      </c>
      <c r="AV191" s="4" t="s">
        <v>5904</v>
      </c>
      <c r="AW191" s="4" t="s">
        <v>5883</v>
      </c>
      <c r="AX191" s="4" t="s">
        <v>7332</v>
      </c>
    </row>
    <row r="192" spans="1:50" x14ac:dyDescent="0.3">
      <c r="A192" s="4" t="s">
        <v>3006</v>
      </c>
      <c r="B192" s="4" t="s">
        <v>5876</v>
      </c>
      <c r="C192" s="4" t="s">
        <v>7462</v>
      </c>
      <c r="D192" s="4" t="s">
        <v>7463</v>
      </c>
      <c r="E192" s="4" t="s">
        <v>7464</v>
      </c>
      <c r="F192" s="4" t="s">
        <v>5880</v>
      </c>
      <c r="G192" s="4" t="s">
        <v>6143</v>
      </c>
      <c r="H192" s="5" t="s">
        <v>5882</v>
      </c>
      <c r="I192" s="4" t="s">
        <v>3004</v>
      </c>
      <c r="J192" s="4" t="s">
        <v>5883</v>
      </c>
      <c r="K192" s="4" t="s">
        <v>3005</v>
      </c>
      <c r="L192" s="4" t="s">
        <v>1132</v>
      </c>
      <c r="M192" s="4" t="s">
        <v>519</v>
      </c>
      <c r="N192" s="4" t="s">
        <v>5884</v>
      </c>
      <c r="O192" s="4" t="s">
        <v>7465</v>
      </c>
      <c r="P192" s="4" t="s">
        <v>5886</v>
      </c>
      <c r="Q192" s="4" t="s">
        <v>5887</v>
      </c>
      <c r="R192" s="4" t="s">
        <v>5883</v>
      </c>
      <c r="S192" s="4" t="s">
        <v>5883</v>
      </c>
      <c r="T192" s="4" t="s">
        <v>5888</v>
      </c>
      <c r="U192" s="4" t="s">
        <v>5883</v>
      </c>
      <c r="V192" s="4" t="s">
        <v>5930</v>
      </c>
      <c r="W192" s="4" t="s">
        <v>6731</v>
      </c>
      <c r="X192" s="4" t="s">
        <v>7466</v>
      </c>
      <c r="Y192" s="4" t="s">
        <v>5883</v>
      </c>
      <c r="Z192" s="4" t="s">
        <v>5883</v>
      </c>
      <c r="AA192" s="4" t="s">
        <v>5883</v>
      </c>
      <c r="AB192" s="4" t="s">
        <v>7467</v>
      </c>
      <c r="AC192" s="4" t="s">
        <v>5883</v>
      </c>
      <c r="AD192" s="4" t="s">
        <v>7468</v>
      </c>
      <c r="AE192" s="4" t="s">
        <v>7469</v>
      </c>
      <c r="AF192" s="4" t="s">
        <v>7470</v>
      </c>
      <c r="AG192" s="4" t="s">
        <v>7471</v>
      </c>
      <c r="AH192" s="4" t="s">
        <v>7472</v>
      </c>
      <c r="AI192" s="4" t="s">
        <v>7473</v>
      </c>
      <c r="AJ192" s="4" t="s">
        <v>7474</v>
      </c>
      <c r="AK192" s="4" t="s">
        <v>7475</v>
      </c>
      <c r="AL192" s="4" t="s">
        <v>7476</v>
      </c>
      <c r="AM192" s="4" t="s">
        <v>5904</v>
      </c>
      <c r="AN192" s="4" t="s">
        <v>5904</v>
      </c>
      <c r="AO192" s="4" t="s">
        <v>5904</v>
      </c>
      <c r="AP192" s="4" t="s">
        <v>5904</v>
      </c>
      <c r="AQ192" s="4" t="s">
        <v>5904</v>
      </c>
      <c r="AR192" s="4" t="s">
        <v>5904</v>
      </c>
      <c r="AS192" s="4" t="s">
        <v>5904</v>
      </c>
      <c r="AT192" s="4" t="s">
        <v>5904</v>
      </c>
      <c r="AU192" s="4" t="s">
        <v>5904</v>
      </c>
      <c r="AV192" s="4" t="s">
        <v>5904</v>
      </c>
      <c r="AW192" s="4" t="s">
        <v>7477</v>
      </c>
      <c r="AX192" s="4" t="s">
        <v>7478</v>
      </c>
    </row>
    <row r="193" spans="1:50" x14ac:dyDescent="0.3">
      <c r="A193" s="4" t="s">
        <v>1860</v>
      </c>
      <c r="B193" s="4" t="s">
        <v>5876</v>
      </c>
      <c r="C193" s="4" t="s">
        <v>7479</v>
      </c>
      <c r="D193" s="4" t="s">
        <v>7480</v>
      </c>
      <c r="E193" s="4" t="s">
        <v>6226</v>
      </c>
      <c r="F193" s="4" t="s">
        <v>5880</v>
      </c>
      <c r="G193" s="4" t="s">
        <v>6170</v>
      </c>
      <c r="H193" s="5" t="s">
        <v>5910</v>
      </c>
      <c r="I193" s="4" t="s">
        <v>1857</v>
      </c>
      <c r="J193" s="4" t="s">
        <v>7481</v>
      </c>
      <c r="K193" s="4" t="s">
        <v>1858</v>
      </c>
      <c r="L193" s="4" t="s">
        <v>1859</v>
      </c>
      <c r="M193" s="4" t="s">
        <v>1861</v>
      </c>
      <c r="N193" s="4" t="s">
        <v>5884</v>
      </c>
      <c r="O193" s="4" t="s">
        <v>7482</v>
      </c>
      <c r="P193" s="4" t="s">
        <v>5886</v>
      </c>
      <c r="Q193" s="4" t="s">
        <v>5887</v>
      </c>
      <c r="R193" s="4" t="s">
        <v>5883</v>
      </c>
      <c r="S193" s="4" t="s">
        <v>5883</v>
      </c>
      <c r="T193" s="4" t="s">
        <v>5888</v>
      </c>
      <c r="U193" s="4" t="s">
        <v>5883</v>
      </c>
      <c r="V193" s="4" t="s">
        <v>6146</v>
      </c>
      <c r="W193" s="4" t="s">
        <v>6568</v>
      </c>
      <c r="X193" s="4" t="s">
        <v>7483</v>
      </c>
      <c r="Y193" s="4" t="s">
        <v>5883</v>
      </c>
      <c r="Z193" s="4" t="s">
        <v>5892</v>
      </c>
      <c r="AA193" s="4" t="s">
        <v>5883</v>
      </c>
      <c r="AB193" s="4" t="s">
        <v>6020</v>
      </c>
      <c r="AC193" s="4" t="s">
        <v>5883</v>
      </c>
      <c r="AD193" s="4" t="s">
        <v>5883</v>
      </c>
      <c r="AE193" s="4" t="s">
        <v>5883</v>
      </c>
      <c r="AF193" s="4" t="s">
        <v>5883</v>
      </c>
      <c r="AG193" s="4" t="s">
        <v>5883</v>
      </c>
      <c r="AH193" s="4" t="s">
        <v>5883</v>
      </c>
      <c r="AI193" s="4" t="s">
        <v>5883</v>
      </c>
      <c r="AJ193" s="4" t="s">
        <v>5883</v>
      </c>
      <c r="AK193" s="4" t="s">
        <v>5883</v>
      </c>
      <c r="AL193" s="4" t="s">
        <v>5883</v>
      </c>
      <c r="AM193" s="4" t="s">
        <v>5904</v>
      </c>
      <c r="AN193" s="4" t="s">
        <v>5904</v>
      </c>
      <c r="AO193" s="4" t="s">
        <v>5904</v>
      </c>
      <c r="AP193" s="4" t="s">
        <v>5904</v>
      </c>
      <c r="AQ193" s="4" t="s">
        <v>5904</v>
      </c>
      <c r="AR193" s="4" t="s">
        <v>5904</v>
      </c>
      <c r="AS193" s="4" t="s">
        <v>5904</v>
      </c>
      <c r="AT193" s="4" t="s">
        <v>5904</v>
      </c>
      <c r="AU193" s="4" t="s">
        <v>5904</v>
      </c>
      <c r="AV193" s="4" t="s">
        <v>5904</v>
      </c>
      <c r="AW193" s="4" t="s">
        <v>5883</v>
      </c>
      <c r="AX193" s="4" t="s">
        <v>5883</v>
      </c>
    </row>
    <row r="194" spans="1:50" x14ac:dyDescent="0.3">
      <c r="A194" s="4" t="s">
        <v>1439</v>
      </c>
      <c r="B194" s="4" t="s">
        <v>5876</v>
      </c>
      <c r="C194" s="4" t="s">
        <v>7484</v>
      </c>
      <c r="D194" s="4" t="s">
        <v>7485</v>
      </c>
      <c r="E194" s="4" t="s">
        <v>6226</v>
      </c>
      <c r="F194" s="4" t="s">
        <v>5880</v>
      </c>
      <c r="G194" s="4" t="s">
        <v>6170</v>
      </c>
      <c r="H194" s="5" t="s">
        <v>5945</v>
      </c>
      <c r="I194" s="4" t="s">
        <v>1437</v>
      </c>
      <c r="J194" s="4" t="s">
        <v>3209</v>
      </c>
      <c r="K194" s="4" t="s">
        <v>1438</v>
      </c>
      <c r="L194" s="4" t="s">
        <v>65</v>
      </c>
      <c r="M194" s="4" t="s">
        <v>1133</v>
      </c>
      <c r="N194" s="4" t="s">
        <v>5884</v>
      </c>
      <c r="O194" s="4" t="s">
        <v>7486</v>
      </c>
      <c r="P194" s="4" t="s">
        <v>5886</v>
      </c>
      <c r="Q194" s="4" t="s">
        <v>5887</v>
      </c>
      <c r="R194" s="4" t="s">
        <v>5883</v>
      </c>
      <c r="S194" s="4" t="s">
        <v>5883</v>
      </c>
      <c r="T194" s="4" t="s">
        <v>5888</v>
      </c>
      <c r="U194" s="4" t="s">
        <v>5883</v>
      </c>
      <c r="V194" s="4" t="s">
        <v>6146</v>
      </c>
      <c r="W194" s="4" t="s">
        <v>6568</v>
      </c>
      <c r="X194" s="4" t="s">
        <v>7483</v>
      </c>
      <c r="Y194" s="4" t="s">
        <v>5883</v>
      </c>
      <c r="Z194" s="4" t="s">
        <v>5892</v>
      </c>
      <c r="AA194" s="4" t="s">
        <v>5883</v>
      </c>
      <c r="AB194" s="4" t="s">
        <v>6020</v>
      </c>
      <c r="AC194" s="4" t="s">
        <v>5883</v>
      </c>
      <c r="AD194" s="4" t="s">
        <v>7487</v>
      </c>
      <c r="AE194" s="4" t="s">
        <v>6231</v>
      </c>
      <c r="AF194" s="4" t="s">
        <v>5936</v>
      </c>
      <c r="AG194" s="4" t="s">
        <v>5937</v>
      </c>
      <c r="AH194" s="4" t="s">
        <v>5937</v>
      </c>
      <c r="AI194" s="4" t="s">
        <v>7488</v>
      </c>
      <c r="AJ194" s="4" t="s">
        <v>5939</v>
      </c>
      <c r="AK194" s="4" t="s">
        <v>6226</v>
      </c>
      <c r="AL194" s="4" t="s">
        <v>6139</v>
      </c>
      <c r="AM194" s="4" t="s">
        <v>5904</v>
      </c>
      <c r="AN194" s="4" t="s">
        <v>5904</v>
      </c>
      <c r="AO194" s="4" t="s">
        <v>5904</v>
      </c>
      <c r="AP194" s="4" t="s">
        <v>5904</v>
      </c>
      <c r="AQ194" s="4" t="s">
        <v>5904</v>
      </c>
      <c r="AR194" s="4" t="s">
        <v>5904</v>
      </c>
      <c r="AS194" s="4" t="s">
        <v>5904</v>
      </c>
      <c r="AT194" s="4" t="s">
        <v>5904</v>
      </c>
      <c r="AU194" s="4" t="s">
        <v>5904</v>
      </c>
      <c r="AV194" s="4" t="s">
        <v>5904</v>
      </c>
      <c r="AW194" s="4" t="s">
        <v>5883</v>
      </c>
      <c r="AX194" s="4" t="s">
        <v>5883</v>
      </c>
    </row>
    <row r="195" spans="1:50" x14ac:dyDescent="0.3">
      <c r="A195" s="4" t="s">
        <v>1558</v>
      </c>
      <c r="B195" s="4" t="s">
        <v>5876</v>
      </c>
      <c r="C195" s="4" t="s">
        <v>7489</v>
      </c>
      <c r="D195" s="4" t="s">
        <v>7490</v>
      </c>
      <c r="E195" s="4" t="s">
        <v>6226</v>
      </c>
      <c r="F195" s="4" t="s">
        <v>5880</v>
      </c>
      <c r="G195" s="4" t="s">
        <v>6170</v>
      </c>
      <c r="H195" s="5" t="s">
        <v>5882</v>
      </c>
      <c r="I195" s="4" t="s">
        <v>1556</v>
      </c>
      <c r="J195" s="4" t="s">
        <v>3209</v>
      </c>
      <c r="K195" s="4" t="s">
        <v>1557</v>
      </c>
      <c r="L195" s="4" t="s">
        <v>65</v>
      </c>
      <c r="M195" s="4" t="s">
        <v>409</v>
      </c>
      <c r="N195" s="4" t="s">
        <v>5884</v>
      </c>
      <c r="O195" s="4" t="s">
        <v>7491</v>
      </c>
      <c r="P195" s="4" t="s">
        <v>5886</v>
      </c>
      <c r="Q195" s="4" t="s">
        <v>5887</v>
      </c>
      <c r="R195" s="4" t="s">
        <v>5883</v>
      </c>
      <c r="S195" s="4" t="s">
        <v>5883</v>
      </c>
      <c r="T195" s="4" t="s">
        <v>5888</v>
      </c>
      <c r="U195" s="4" t="s">
        <v>5883</v>
      </c>
      <c r="V195" s="4" t="s">
        <v>6146</v>
      </c>
      <c r="W195" s="4" t="s">
        <v>6568</v>
      </c>
      <c r="X195" s="4" t="s">
        <v>7483</v>
      </c>
      <c r="Y195" s="4" t="s">
        <v>5883</v>
      </c>
      <c r="Z195" s="4" t="s">
        <v>5892</v>
      </c>
      <c r="AA195" s="4" t="s">
        <v>5883</v>
      </c>
      <c r="AB195" s="4" t="s">
        <v>6020</v>
      </c>
      <c r="AC195" s="4" t="s">
        <v>5883</v>
      </c>
      <c r="AD195" s="4" t="s">
        <v>7487</v>
      </c>
      <c r="AE195" s="4" t="s">
        <v>6231</v>
      </c>
      <c r="AF195" s="4" t="s">
        <v>5936</v>
      </c>
      <c r="AG195" s="4" t="s">
        <v>5937</v>
      </c>
      <c r="AH195" s="4" t="s">
        <v>5937</v>
      </c>
      <c r="AI195" s="4" t="s">
        <v>7488</v>
      </c>
      <c r="AJ195" s="4" t="s">
        <v>5939</v>
      </c>
      <c r="AK195" s="4" t="s">
        <v>6226</v>
      </c>
      <c r="AL195" s="4" t="s">
        <v>6139</v>
      </c>
      <c r="AM195" s="4" t="s">
        <v>5904</v>
      </c>
      <c r="AN195" s="4" t="s">
        <v>5904</v>
      </c>
      <c r="AO195" s="4" t="s">
        <v>5904</v>
      </c>
      <c r="AP195" s="4" t="s">
        <v>5904</v>
      </c>
      <c r="AQ195" s="4" t="s">
        <v>5904</v>
      </c>
      <c r="AR195" s="4" t="s">
        <v>5904</v>
      </c>
      <c r="AS195" s="4" t="s">
        <v>5904</v>
      </c>
      <c r="AT195" s="4" t="s">
        <v>5904</v>
      </c>
      <c r="AU195" s="4" t="s">
        <v>5904</v>
      </c>
      <c r="AV195" s="4" t="s">
        <v>5904</v>
      </c>
      <c r="AW195" s="4" t="s">
        <v>5883</v>
      </c>
      <c r="AX195" s="4" t="s">
        <v>5883</v>
      </c>
    </row>
    <row r="196" spans="1:50" x14ac:dyDescent="0.3">
      <c r="A196" s="4" t="s">
        <v>1100</v>
      </c>
      <c r="B196" s="4" t="s">
        <v>5876</v>
      </c>
      <c r="C196" s="4" t="s">
        <v>7492</v>
      </c>
      <c r="D196" s="4" t="s">
        <v>7493</v>
      </c>
      <c r="E196" s="4" t="s">
        <v>6226</v>
      </c>
      <c r="F196" s="4" t="s">
        <v>5880</v>
      </c>
      <c r="G196" s="4" t="s">
        <v>6170</v>
      </c>
      <c r="H196" s="5" t="s">
        <v>6884</v>
      </c>
      <c r="I196" s="4" t="s">
        <v>1098</v>
      </c>
      <c r="J196" s="4" t="s">
        <v>3209</v>
      </c>
      <c r="K196" s="4" t="s">
        <v>1099</v>
      </c>
      <c r="L196" s="4" t="s">
        <v>626</v>
      </c>
      <c r="M196" s="4" t="s">
        <v>1101</v>
      </c>
      <c r="N196" s="4" t="s">
        <v>5884</v>
      </c>
      <c r="O196" s="4" t="s">
        <v>7494</v>
      </c>
      <c r="P196" s="4" t="s">
        <v>5886</v>
      </c>
      <c r="Q196" s="4" t="s">
        <v>5887</v>
      </c>
      <c r="R196" s="4" t="s">
        <v>5883</v>
      </c>
      <c r="S196" s="4" t="s">
        <v>5883</v>
      </c>
      <c r="T196" s="4" t="s">
        <v>5888</v>
      </c>
      <c r="U196" s="4" t="s">
        <v>5883</v>
      </c>
      <c r="V196" s="4" t="s">
        <v>6146</v>
      </c>
      <c r="W196" s="4" t="s">
        <v>6568</v>
      </c>
      <c r="X196" s="4" t="s">
        <v>6229</v>
      </c>
      <c r="Y196" s="4" t="s">
        <v>5883</v>
      </c>
      <c r="Z196" s="4" t="s">
        <v>5892</v>
      </c>
      <c r="AA196" s="4" t="s">
        <v>5883</v>
      </c>
      <c r="AB196" s="4" t="s">
        <v>6020</v>
      </c>
      <c r="AC196" s="4" t="s">
        <v>5883</v>
      </c>
      <c r="AD196" s="4" t="s">
        <v>7487</v>
      </c>
      <c r="AE196" s="4" t="s">
        <v>6231</v>
      </c>
      <c r="AF196" s="4" t="s">
        <v>5936</v>
      </c>
      <c r="AG196" s="4" t="s">
        <v>5937</v>
      </c>
      <c r="AH196" s="4" t="s">
        <v>5937</v>
      </c>
      <c r="AI196" s="4" t="s">
        <v>7488</v>
      </c>
      <c r="AJ196" s="4" t="s">
        <v>5939</v>
      </c>
      <c r="AK196" s="4" t="s">
        <v>6226</v>
      </c>
      <c r="AL196" s="4" t="s">
        <v>6139</v>
      </c>
      <c r="AM196" s="4" t="s">
        <v>5904</v>
      </c>
      <c r="AN196" s="4" t="s">
        <v>5904</v>
      </c>
      <c r="AO196" s="4" t="s">
        <v>5904</v>
      </c>
      <c r="AP196" s="4" t="s">
        <v>5904</v>
      </c>
      <c r="AQ196" s="4" t="s">
        <v>5904</v>
      </c>
      <c r="AR196" s="4" t="s">
        <v>5904</v>
      </c>
      <c r="AS196" s="4" t="s">
        <v>5904</v>
      </c>
      <c r="AT196" s="4" t="s">
        <v>5904</v>
      </c>
      <c r="AU196" s="4" t="s">
        <v>5904</v>
      </c>
      <c r="AV196" s="4" t="s">
        <v>5904</v>
      </c>
      <c r="AW196" s="4" t="s">
        <v>5883</v>
      </c>
      <c r="AX196" s="4" t="s">
        <v>5883</v>
      </c>
    </row>
    <row r="197" spans="1:50" x14ac:dyDescent="0.3">
      <c r="A197" s="4" t="s">
        <v>1017</v>
      </c>
      <c r="B197" s="4" t="s">
        <v>5876</v>
      </c>
      <c r="C197" s="4" t="s">
        <v>7495</v>
      </c>
      <c r="D197" s="4" t="s">
        <v>7496</v>
      </c>
      <c r="E197" s="4" t="s">
        <v>6226</v>
      </c>
      <c r="F197" s="4" t="s">
        <v>5880</v>
      </c>
      <c r="G197" s="4" t="s">
        <v>6170</v>
      </c>
      <c r="H197" s="5" t="s">
        <v>7497</v>
      </c>
      <c r="I197" s="4" t="s">
        <v>1015</v>
      </c>
      <c r="J197" s="4" t="s">
        <v>3209</v>
      </c>
      <c r="K197" s="4" t="s">
        <v>1016</v>
      </c>
      <c r="L197" s="4" t="s">
        <v>626</v>
      </c>
      <c r="M197" s="4" t="s">
        <v>1013</v>
      </c>
      <c r="N197" s="4" t="s">
        <v>5884</v>
      </c>
      <c r="O197" s="4" t="s">
        <v>7498</v>
      </c>
      <c r="P197" s="4" t="s">
        <v>5886</v>
      </c>
      <c r="Q197" s="4" t="s">
        <v>5887</v>
      </c>
      <c r="R197" s="4" t="s">
        <v>5883</v>
      </c>
      <c r="S197" s="4" t="s">
        <v>5883</v>
      </c>
      <c r="T197" s="4" t="s">
        <v>5888</v>
      </c>
      <c r="U197" s="4" t="s">
        <v>5883</v>
      </c>
      <c r="V197" s="4" t="s">
        <v>6146</v>
      </c>
      <c r="W197" s="4" t="s">
        <v>6568</v>
      </c>
      <c r="X197" s="4" t="s">
        <v>6229</v>
      </c>
      <c r="Y197" s="4" t="s">
        <v>5883</v>
      </c>
      <c r="Z197" s="4" t="s">
        <v>5892</v>
      </c>
      <c r="AA197" s="4" t="s">
        <v>5883</v>
      </c>
      <c r="AB197" s="4" t="s">
        <v>6020</v>
      </c>
      <c r="AC197" s="4" t="s">
        <v>5883</v>
      </c>
      <c r="AD197" s="4" t="s">
        <v>7487</v>
      </c>
      <c r="AE197" s="4" t="s">
        <v>6231</v>
      </c>
      <c r="AF197" s="4" t="s">
        <v>5936</v>
      </c>
      <c r="AG197" s="4" t="s">
        <v>5937</v>
      </c>
      <c r="AH197" s="4" t="s">
        <v>5937</v>
      </c>
      <c r="AI197" s="4" t="s">
        <v>7488</v>
      </c>
      <c r="AJ197" s="4" t="s">
        <v>5939</v>
      </c>
      <c r="AK197" s="4" t="s">
        <v>6226</v>
      </c>
      <c r="AL197" s="4" t="s">
        <v>6139</v>
      </c>
      <c r="AM197" s="4" t="s">
        <v>5904</v>
      </c>
      <c r="AN197" s="4" t="s">
        <v>5904</v>
      </c>
      <c r="AO197" s="4" t="s">
        <v>5904</v>
      </c>
      <c r="AP197" s="4" t="s">
        <v>5904</v>
      </c>
      <c r="AQ197" s="4" t="s">
        <v>5904</v>
      </c>
      <c r="AR197" s="4" t="s">
        <v>5904</v>
      </c>
      <c r="AS197" s="4" t="s">
        <v>5904</v>
      </c>
      <c r="AT197" s="4" t="s">
        <v>5904</v>
      </c>
      <c r="AU197" s="4" t="s">
        <v>5904</v>
      </c>
      <c r="AV197" s="4" t="s">
        <v>5904</v>
      </c>
      <c r="AW197" s="4" t="s">
        <v>5883</v>
      </c>
      <c r="AX197" s="4" t="s">
        <v>5883</v>
      </c>
    </row>
    <row r="198" spans="1:50" x14ac:dyDescent="0.3">
      <c r="A198" s="4" t="s">
        <v>911</v>
      </c>
      <c r="B198" s="4" t="s">
        <v>5876</v>
      </c>
      <c r="C198" s="4" t="s">
        <v>7499</v>
      </c>
      <c r="D198" s="4" t="s">
        <v>7500</v>
      </c>
      <c r="E198" s="4" t="s">
        <v>7237</v>
      </c>
      <c r="F198" s="4" t="s">
        <v>5880</v>
      </c>
      <c r="G198" s="4" t="s">
        <v>6193</v>
      </c>
      <c r="H198" s="5" t="s">
        <v>5904</v>
      </c>
      <c r="I198" s="4" t="s">
        <v>907</v>
      </c>
      <c r="J198" s="4" t="s">
        <v>679</v>
      </c>
      <c r="K198" s="4" t="s">
        <v>908</v>
      </c>
      <c r="L198" s="4" t="s">
        <v>909</v>
      </c>
      <c r="M198" s="4" t="s">
        <v>238</v>
      </c>
      <c r="N198" s="4" t="s">
        <v>5884</v>
      </c>
      <c r="O198" s="4" t="s">
        <v>7501</v>
      </c>
      <c r="P198" s="4" t="s">
        <v>5886</v>
      </c>
      <c r="Q198" s="4" t="s">
        <v>5887</v>
      </c>
      <c r="R198" s="4" t="s">
        <v>5883</v>
      </c>
      <c r="S198" s="4" t="s">
        <v>5883</v>
      </c>
      <c r="T198" s="4" t="s">
        <v>5888</v>
      </c>
      <c r="U198" s="4" t="s">
        <v>5883</v>
      </c>
      <c r="V198" s="4" t="s">
        <v>6027</v>
      </c>
      <c r="W198" s="4" t="s">
        <v>7502</v>
      </c>
      <c r="X198" s="4" t="s">
        <v>7503</v>
      </c>
      <c r="Y198" s="4" t="s">
        <v>5883</v>
      </c>
      <c r="Z198" s="4" t="s">
        <v>5892</v>
      </c>
      <c r="AA198" s="4" t="s">
        <v>5883</v>
      </c>
      <c r="AB198" s="4" t="s">
        <v>6020</v>
      </c>
      <c r="AC198" s="4" t="s">
        <v>5883</v>
      </c>
      <c r="AD198" s="4" t="s">
        <v>7504</v>
      </c>
      <c r="AE198" s="4" t="s">
        <v>7505</v>
      </c>
      <c r="AF198" s="4" t="s">
        <v>7506</v>
      </c>
      <c r="AG198" s="4" t="s">
        <v>7507</v>
      </c>
      <c r="AH198" s="4" t="s">
        <v>5976</v>
      </c>
      <c r="AI198" s="4" t="s">
        <v>5883</v>
      </c>
      <c r="AJ198" s="4" t="s">
        <v>7393</v>
      </c>
      <c r="AK198" s="4" t="s">
        <v>7237</v>
      </c>
      <c r="AL198" s="4" t="s">
        <v>7149</v>
      </c>
      <c r="AM198" s="4" t="s">
        <v>5904</v>
      </c>
      <c r="AN198" s="4" t="s">
        <v>5904</v>
      </c>
      <c r="AO198" s="4" t="s">
        <v>5904</v>
      </c>
      <c r="AP198" s="4" t="s">
        <v>5904</v>
      </c>
      <c r="AQ198" s="4" t="s">
        <v>5904</v>
      </c>
      <c r="AR198" s="4" t="s">
        <v>5904</v>
      </c>
      <c r="AS198" s="4" t="s">
        <v>5904</v>
      </c>
      <c r="AT198" s="4" t="s">
        <v>5904</v>
      </c>
      <c r="AU198" s="4" t="s">
        <v>5904</v>
      </c>
      <c r="AV198" s="4" t="s">
        <v>5904</v>
      </c>
      <c r="AW198" s="4" t="s">
        <v>5883</v>
      </c>
      <c r="AX198" s="4" t="s">
        <v>5883</v>
      </c>
    </row>
    <row r="199" spans="1:50" x14ac:dyDescent="0.3">
      <c r="A199" s="4" t="s">
        <v>957</v>
      </c>
      <c r="B199" s="4" t="s">
        <v>5876</v>
      </c>
      <c r="C199" s="4" t="s">
        <v>7508</v>
      </c>
      <c r="D199" s="4" t="s">
        <v>7509</v>
      </c>
      <c r="E199" s="4" t="s">
        <v>7308</v>
      </c>
      <c r="F199" s="4" t="s">
        <v>5880</v>
      </c>
      <c r="G199" s="4" t="s">
        <v>6143</v>
      </c>
      <c r="H199" s="5" t="s">
        <v>6002</v>
      </c>
      <c r="I199" s="4" t="s">
        <v>955</v>
      </c>
      <c r="J199" s="4" t="s">
        <v>1322</v>
      </c>
      <c r="K199" s="4" t="s">
        <v>956</v>
      </c>
      <c r="L199" s="4" t="s">
        <v>65</v>
      </c>
      <c r="M199" s="4" t="s">
        <v>237</v>
      </c>
      <c r="N199" s="4" t="s">
        <v>5884</v>
      </c>
      <c r="O199" s="4" t="s">
        <v>7510</v>
      </c>
      <c r="P199" s="4" t="s">
        <v>5886</v>
      </c>
      <c r="Q199" s="4" t="s">
        <v>5910</v>
      </c>
      <c r="R199" s="4" t="s">
        <v>7511</v>
      </c>
      <c r="S199" s="4" t="s">
        <v>6053</v>
      </c>
      <c r="T199" s="4" t="s">
        <v>5888</v>
      </c>
      <c r="U199" s="4" t="s">
        <v>5883</v>
      </c>
      <c r="V199" s="4" t="s">
        <v>5930</v>
      </c>
      <c r="W199" s="4" t="s">
        <v>7512</v>
      </c>
      <c r="X199" s="4" t="s">
        <v>7513</v>
      </c>
      <c r="Y199" s="4" t="s">
        <v>5883</v>
      </c>
      <c r="Z199" s="4" t="s">
        <v>5892</v>
      </c>
      <c r="AA199" s="4" t="s">
        <v>5883</v>
      </c>
      <c r="AB199" s="4" t="s">
        <v>6179</v>
      </c>
      <c r="AC199" s="4" t="s">
        <v>5883</v>
      </c>
      <c r="AD199" s="4" t="s">
        <v>7514</v>
      </c>
      <c r="AE199" s="4" t="s">
        <v>7515</v>
      </c>
      <c r="AF199" s="4" t="s">
        <v>7516</v>
      </c>
      <c r="AG199" s="4" t="s">
        <v>7517</v>
      </c>
      <c r="AH199" s="4" t="s">
        <v>6061</v>
      </c>
      <c r="AI199" s="4" t="s">
        <v>5883</v>
      </c>
      <c r="AJ199" s="4" t="s">
        <v>7518</v>
      </c>
      <c r="AK199" s="4" t="s">
        <v>7308</v>
      </c>
      <c r="AL199" s="4" t="s">
        <v>7519</v>
      </c>
      <c r="AM199" s="4" t="s">
        <v>5904</v>
      </c>
      <c r="AN199" s="4" t="s">
        <v>5904</v>
      </c>
      <c r="AO199" s="4" t="s">
        <v>5904</v>
      </c>
      <c r="AP199" s="4" t="s">
        <v>5904</v>
      </c>
      <c r="AQ199" s="4" t="s">
        <v>5904</v>
      </c>
      <c r="AR199" s="4" t="s">
        <v>5904</v>
      </c>
      <c r="AS199" s="4" t="s">
        <v>5904</v>
      </c>
      <c r="AT199" s="4" t="s">
        <v>5904</v>
      </c>
      <c r="AU199" s="4" t="s">
        <v>5904</v>
      </c>
      <c r="AV199" s="4" t="s">
        <v>5904</v>
      </c>
      <c r="AW199" s="4" t="s">
        <v>5883</v>
      </c>
      <c r="AX199" s="4" t="s">
        <v>7520</v>
      </c>
    </row>
    <row r="200" spans="1:50" x14ac:dyDescent="0.3">
      <c r="A200" s="4" t="s">
        <v>898</v>
      </c>
      <c r="B200" s="4" t="s">
        <v>5876</v>
      </c>
      <c r="C200" s="4" t="s">
        <v>7521</v>
      </c>
      <c r="D200" s="4" t="s">
        <v>7522</v>
      </c>
      <c r="E200" s="4" t="s">
        <v>261</v>
      </c>
      <c r="F200" s="4" t="s">
        <v>6368</v>
      </c>
      <c r="G200" s="4" t="s">
        <v>6369</v>
      </c>
      <c r="H200" s="5" t="s">
        <v>6002</v>
      </c>
      <c r="I200" s="4" t="s">
        <v>895</v>
      </c>
      <c r="J200" s="4" t="s">
        <v>5883</v>
      </c>
      <c r="K200" s="4" t="s">
        <v>896</v>
      </c>
      <c r="L200" s="4" t="s">
        <v>897</v>
      </c>
      <c r="M200" s="4" t="s">
        <v>238</v>
      </c>
      <c r="N200" s="4" t="s">
        <v>5884</v>
      </c>
      <c r="O200" s="4" t="s">
        <v>7415</v>
      </c>
      <c r="P200" s="4" t="s">
        <v>5886</v>
      </c>
      <c r="Q200" s="4" t="s">
        <v>5887</v>
      </c>
      <c r="R200" s="4" t="s">
        <v>5883</v>
      </c>
      <c r="S200" s="4" t="s">
        <v>5883</v>
      </c>
      <c r="T200" s="4" t="s">
        <v>5888</v>
      </c>
      <c r="U200" s="4" t="s">
        <v>5883</v>
      </c>
      <c r="V200" s="4" t="s">
        <v>7416</v>
      </c>
      <c r="W200" s="4" t="s">
        <v>5983</v>
      </c>
      <c r="X200" s="4" t="s">
        <v>7523</v>
      </c>
      <c r="Y200" s="4" t="s">
        <v>5883</v>
      </c>
      <c r="Z200" s="4" t="s">
        <v>5892</v>
      </c>
      <c r="AA200" s="4" t="s">
        <v>5883</v>
      </c>
      <c r="AB200" s="4" t="s">
        <v>6056</v>
      </c>
      <c r="AC200" s="4" t="s">
        <v>5883</v>
      </c>
      <c r="AD200" s="4" t="s">
        <v>7418</v>
      </c>
      <c r="AE200" s="4" t="s">
        <v>7419</v>
      </c>
      <c r="AF200" s="4" t="s">
        <v>5974</v>
      </c>
      <c r="AG200" s="4" t="s">
        <v>5975</v>
      </c>
      <c r="AH200" s="4" t="s">
        <v>5976</v>
      </c>
      <c r="AI200" s="4" t="s">
        <v>7420</v>
      </c>
      <c r="AJ200" s="4" t="s">
        <v>7243</v>
      </c>
      <c r="AK200" s="4" t="s">
        <v>5966</v>
      </c>
      <c r="AL200" s="4" t="s">
        <v>5979</v>
      </c>
      <c r="AM200" s="4" t="s">
        <v>5904</v>
      </c>
      <c r="AN200" s="4" t="s">
        <v>5904</v>
      </c>
      <c r="AO200" s="4" t="s">
        <v>5904</v>
      </c>
      <c r="AP200" s="4" t="s">
        <v>5904</v>
      </c>
      <c r="AQ200" s="4" t="s">
        <v>5904</v>
      </c>
      <c r="AR200" s="4" t="s">
        <v>5904</v>
      </c>
      <c r="AS200" s="4" t="s">
        <v>5904</v>
      </c>
      <c r="AT200" s="4" t="s">
        <v>5904</v>
      </c>
      <c r="AU200" s="4" t="s">
        <v>5904</v>
      </c>
      <c r="AV200" s="4" t="s">
        <v>5904</v>
      </c>
      <c r="AW200" s="4" t="s">
        <v>5883</v>
      </c>
      <c r="AX200" s="4" t="s">
        <v>7524</v>
      </c>
    </row>
    <row r="201" spans="1:50" x14ac:dyDescent="0.3">
      <c r="A201" s="4" t="s">
        <v>2994</v>
      </c>
      <c r="B201" s="4" t="s">
        <v>5876</v>
      </c>
      <c r="C201" s="4" t="s">
        <v>7525</v>
      </c>
      <c r="D201" s="4" t="s">
        <v>7526</v>
      </c>
      <c r="E201" s="4" t="s">
        <v>7527</v>
      </c>
      <c r="F201" s="4" t="s">
        <v>5880</v>
      </c>
      <c r="G201" s="4" t="s">
        <v>5881</v>
      </c>
      <c r="H201" s="5" t="s">
        <v>5882</v>
      </c>
      <c r="I201" s="4" t="s">
        <v>2992</v>
      </c>
      <c r="J201" s="4" t="s">
        <v>7528</v>
      </c>
      <c r="K201" s="4" t="s">
        <v>2993</v>
      </c>
      <c r="L201" s="4" t="s">
        <v>1322</v>
      </c>
      <c r="M201" s="4" t="s">
        <v>2100</v>
      </c>
      <c r="N201" s="4" t="s">
        <v>5884</v>
      </c>
      <c r="O201" s="4" t="s">
        <v>7529</v>
      </c>
      <c r="P201" s="4" t="s">
        <v>5886</v>
      </c>
      <c r="Q201" s="4" t="s">
        <v>5887</v>
      </c>
      <c r="R201" s="4" t="s">
        <v>5883</v>
      </c>
      <c r="S201" s="4" t="s">
        <v>5883</v>
      </c>
      <c r="T201" s="4" t="s">
        <v>5888</v>
      </c>
      <c r="U201" s="4" t="s">
        <v>5883</v>
      </c>
      <c r="V201" s="4" t="s">
        <v>5889</v>
      </c>
      <c r="W201" s="4" t="s">
        <v>7530</v>
      </c>
      <c r="X201" s="4" t="s">
        <v>6185</v>
      </c>
      <c r="Y201" s="4" t="s">
        <v>5883</v>
      </c>
      <c r="Z201" s="4" t="s">
        <v>5892</v>
      </c>
      <c r="AA201" s="4" t="s">
        <v>5883</v>
      </c>
      <c r="AB201" s="4" t="s">
        <v>5893</v>
      </c>
      <c r="AC201" s="4" t="s">
        <v>5883</v>
      </c>
      <c r="AD201" s="4" t="s">
        <v>7531</v>
      </c>
      <c r="AE201" s="4" t="s">
        <v>7532</v>
      </c>
      <c r="AF201" s="4" t="s">
        <v>7533</v>
      </c>
      <c r="AG201" s="4" t="s">
        <v>6981</v>
      </c>
      <c r="AH201" s="4" t="s">
        <v>6982</v>
      </c>
      <c r="AI201" s="4" t="s">
        <v>7534</v>
      </c>
      <c r="AJ201" s="4" t="s">
        <v>7535</v>
      </c>
      <c r="AK201" s="4" t="s">
        <v>7536</v>
      </c>
      <c r="AL201" s="4" t="s">
        <v>7537</v>
      </c>
      <c r="AM201" s="4" t="s">
        <v>5904</v>
      </c>
      <c r="AN201" s="4" t="s">
        <v>5904</v>
      </c>
      <c r="AO201" s="4" t="s">
        <v>5904</v>
      </c>
      <c r="AP201" s="4" t="s">
        <v>5904</v>
      </c>
      <c r="AQ201" s="4" t="s">
        <v>5904</v>
      </c>
      <c r="AR201" s="4" t="s">
        <v>5904</v>
      </c>
      <c r="AS201" s="4" t="s">
        <v>5904</v>
      </c>
      <c r="AT201" s="4" t="s">
        <v>5904</v>
      </c>
      <c r="AU201" s="4" t="s">
        <v>5904</v>
      </c>
      <c r="AV201" s="4" t="s">
        <v>5904</v>
      </c>
      <c r="AW201" s="4" t="s">
        <v>5883</v>
      </c>
      <c r="AX201" s="4" t="s">
        <v>7538</v>
      </c>
    </row>
    <row r="202" spans="1:50" x14ac:dyDescent="0.3">
      <c r="A202" s="4" t="s">
        <v>1324</v>
      </c>
      <c r="B202" s="4" t="s">
        <v>5876</v>
      </c>
      <c r="C202" s="4" t="s">
        <v>7539</v>
      </c>
      <c r="D202" s="4" t="s">
        <v>7540</v>
      </c>
      <c r="E202" s="4" t="s">
        <v>7541</v>
      </c>
      <c r="F202" s="4" t="s">
        <v>5880</v>
      </c>
      <c r="G202" s="4" t="s">
        <v>5881</v>
      </c>
      <c r="H202" s="5" t="s">
        <v>5882</v>
      </c>
      <c r="I202" s="4" t="s">
        <v>1320</v>
      </c>
      <c r="J202" s="4" t="s">
        <v>921</v>
      </c>
      <c r="K202" s="4" t="s">
        <v>1321</v>
      </c>
      <c r="L202" s="4" t="s">
        <v>1322</v>
      </c>
      <c r="M202" s="4" t="s">
        <v>627</v>
      </c>
      <c r="N202" s="4" t="s">
        <v>5884</v>
      </c>
      <c r="O202" s="4" t="s">
        <v>7542</v>
      </c>
      <c r="P202" s="4" t="s">
        <v>5886</v>
      </c>
      <c r="Q202" s="4" t="s">
        <v>5887</v>
      </c>
      <c r="R202" s="4" t="s">
        <v>5883</v>
      </c>
      <c r="S202" s="4" t="s">
        <v>5883</v>
      </c>
      <c r="T202" s="4" t="s">
        <v>5888</v>
      </c>
      <c r="U202" s="4" t="s">
        <v>5883</v>
      </c>
      <c r="V202" s="4" t="s">
        <v>5889</v>
      </c>
      <c r="W202" s="4" t="s">
        <v>5970</v>
      </c>
      <c r="X202" s="4" t="s">
        <v>5984</v>
      </c>
      <c r="Y202" s="4" t="s">
        <v>5883</v>
      </c>
      <c r="Z202" s="4" t="s">
        <v>5915</v>
      </c>
      <c r="AA202" s="4" t="s">
        <v>5883</v>
      </c>
      <c r="AB202" s="4" t="s">
        <v>5916</v>
      </c>
      <c r="AC202" s="4" t="s">
        <v>5883</v>
      </c>
      <c r="AD202" s="4" t="s">
        <v>7543</v>
      </c>
      <c r="AE202" s="4" t="s">
        <v>7544</v>
      </c>
      <c r="AF202" s="4" t="s">
        <v>6106</v>
      </c>
      <c r="AG202" s="4" t="s">
        <v>7545</v>
      </c>
      <c r="AH202" s="4" t="s">
        <v>5976</v>
      </c>
      <c r="AI202" s="4" t="s">
        <v>7546</v>
      </c>
      <c r="AJ202" s="4" t="s">
        <v>7243</v>
      </c>
      <c r="AK202" s="4" t="s">
        <v>7541</v>
      </c>
      <c r="AL202" s="4" t="s">
        <v>6654</v>
      </c>
      <c r="AM202" s="4" t="s">
        <v>5904</v>
      </c>
      <c r="AN202" s="4" t="s">
        <v>5904</v>
      </c>
      <c r="AO202" s="4" t="s">
        <v>5904</v>
      </c>
      <c r="AP202" s="4" t="s">
        <v>5904</v>
      </c>
      <c r="AQ202" s="4" t="s">
        <v>5904</v>
      </c>
      <c r="AR202" s="4" t="s">
        <v>5904</v>
      </c>
      <c r="AS202" s="4" t="s">
        <v>5904</v>
      </c>
      <c r="AT202" s="4" t="s">
        <v>5904</v>
      </c>
      <c r="AU202" s="4" t="s">
        <v>5904</v>
      </c>
      <c r="AV202" s="4" t="s">
        <v>5904</v>
      </c>
      <c r="AW202" s="4" t="s">
        <v>5883</v>
      </c>
      <c r="AX202" s="4" t="s">
        <v>5883</v>
      </c>
    </row>
    <row r="203" spans="1:50" x14ac:dyDescent="0.3">
      <c r="A203" s="4" t="s">
        <v>1267</v>
      </c>
      <c r="B203" s="4" t="s">
        <v>5876</v>
      </c>
      <c r="C203" s="4" t="s">
        <v>7547</v>
      </c>
      <c r="D203" s="4" t="s">
        <v>7548</v>
      </c>
      <c r="E203" s="4" t="s">
        <v>5790</v>
      </c>
      <c r="F203" s="4" t="s">
        <v>5908</v>
      </c>
      <c r="G203" s="4" t="s">
        <v>5909</v>
      </c>
      <c r="H203" s="5" t="s">
        <v>5882</v>
      </c>
      <c r="I203" s="4" t="s">
        <v>1265</v>
      </c>
      <c r="J203" s="4" t="s">
        <v>7549</v>
      </c>
      <c r="K203" s="4" t="s">
        <v>1266</v>
      </c>
      <c r="L203" s="4" t="s">
        <v>1128</v>
      </c>
      <c r="M203" s="4" t="s">
        <v>531</v>
      </c>
      <c r="N203" s="4" t="s">
        <v>5884</v>
      </c>
      <c r="O203" s="4" t="s">
        <v>7550</v>
      </c>
      <c r="P203" s="4" t="s">
        <v>5886</v>
      </c>
      <c r="Q203" s="4" t="s">
        <v>5887</v>
      </c>
      <c r="R203" s="4" t="s">
        <v>5883</v>
      </c>
      <c r="S203" s="4" t="s">
        <v>5883</v>
      </c>
      <c r="T203" s="4" t="s">
        <v>5888</v>
      </c>
      <c r="U203" s="4" t="s">
        <v>5883</v>
      </c>
      <c r="V203" s="4" t="s">
        <v>5912</v>
      </c>
      <c r="W203" s="4" t="s">
        <v>6054</v>
      </c>
      <c r="X203" s="4" t="s">
        <v>6751</v>
      </c>
      <c r="Y203" s="4" t="s">
        <v>5883</v>
      </c>
      <c r="Z203" s="4" t="s">
        <v>5892</v>
      </c>
      <c r="AA203" s="4" t="s">
        <v>5883</v>
      </c>
      <c r="AB203" s="4" t="s">
        <v>6056</v>
      </c>
      <c r="AC203" s="4" t="s">
        <v>5883</v>
      </c>
      <c r="AD203" s="4" t="s">
        <v>5883</v>
      </c>
      <c r="AE203" s="4" t="s">
        <v>5883</v>
      </c>
      <c r="AF203" s="4" t="s">
        <v>5883</v>
      </c>
      <c r="AG203" s="4" t="s">
        <v>5883</v>
      </c>
      <c r="AH203" s="4" t="s">
        <v>5883</v>
      </c>
      <c r="AI203" s="4" t="s">
        <v>5883</v>
      </c>
      <c r="AJ203" s="4" t="s">
        <v>5883</v>
      </c>
      <c r="AK203" s="4" t="s">
        <v>5883</v>
      </c>
      <c r="AL203" s="4" t="s">
        <v>5883</v>
      </c>
      <c r="AM203" s="4" t="s">
        <v>5904</v>
      </c>
      <c r="AN203" s="4" t="s">
        <v>5904</v>
      </c>
      <c r="AO203" s="4" t="s">
        <v>5904</v>
      </c>
      <c r="AP203" s="4" t="s">
        <v>5904</v>
      </c>
      <c r="AQ203" s="4" t="s">
        <v>5904</v>
      </c>
      <c r="AR203" s="4" t="s">
        <v>5904</v>
      </c>
      <c r="AS203" s="4" t="s">
        <v>5904</v>
      </c>
      <c r="AT203" s="4" t="s">
        <v>5904</v>
      </c>
      <c r="AU203" s="4" t="s">
        <v>5904</v>
      </c>
      <c r="AV203" s="4" t="s">
        <v>5904</v>
      </c>
      <c r="AW203" s="4" t="s">
        <v>5883</v>
      </c>
      <c r="AX203" s="4" t="s">
        <v>5883</v>
      </c>
    </row>
    <row r="204" spans="1:50" x14ac:dyDescent="0.3">
      <c r="A204" s="4" t="s">
        <v>1457</v>
      </c>
      <c r="B204" s="4" t="s">
        <v>5876</v>
      </c>
      <c r="C204" s="4" t="s">
        <v>7551</v>
      </c>
      <c r="D204" s="4" t="s">
        <v>7552</v>
      </c>
      <c r="E204" s="4" t="s">
        <v>6947</v>
      </c>
      <c r="F204" s="4" t="s">
        <v>5880</v>
      </c>
      <c r="G204" s="4" t="s">
        <v>6948</v>
      </c>
      <c r="H204" s="5" t="s">
        <v>6755</v>
      </c>
      <c r="I204" s="4" t="s">
        <v>1454</v>
      </c>
      <c r="J204" s="4" t="s">
        <v>5883</v>
      </c>
      <c r="K204" s="4" t="s">
        <v>1455</v>
      </c>
      <c r="L204" s="4" t="s">
        <v>1456</v>
      </c>
      <c r="M204" s="4" t="s">
        <v>477</v>
      </c>
      <c r="N204" s="4" t="s">
        <v>5884</v>
      </c>
      <c r="O204" s="4" t="s">
        <v>7553</v>
      </c>
      <c r="P204" s="4" t="s">
        <v>5886</v>
      </c>
      <c r="Q204" s="4" t="s">
        <v>5910</v>
      </c>
      <c r="R204" s="4" t="s">
        <v>7554</v>
      </c>
      <c r="S204" s="4" t="s">
        <v>7555</v>
      </c>
      <c r="T204" s="4" t="s">
        <v>5888</v>
      </c>
      <c r="U204" s="4" t="s">
        <v>5883</v>
      </c>
      <c r="V204" s="4" t="s">
        <v>5930</v>
      </c>
      <c r="W204" s="4" t="s">
        <v>6236</v>
      </c>
      <c r="X204" s="4" t="s">
        <v>6019</v>
      </c>
      <c r="Y204" s="4" t="s">
        <v>5883</v>
      </c>
      <c r="Z204" s="4" t="s">
        <v>5892</v>
      </c>
      <c r="AA204" s="4" t="s">
        <v>5883</v>
      </c>
      <c r="AB204" s="4" t="s">
        <v>6020</v>
      </c>
      <c r="AC204" s="4" t="s">
        <v>5883</v>
      </c>
      <c r="AD204" s="4" t="s">
        <v>5883</v>
      </c>
      <c r="AE204" s="4" t="s">
        <v>5883</v>
      </c>
      <c r="AF204" s="4" t="s">
        <v>5883</v>
      </c>
      <c r="AG204" s="4" t="s">
        <v>5883</v>
      </c>
      <c r="AH204" s="4" t="s">
        <v>5883</v>
      </c>
      <c r="AI204" s="4" t="s">
        <v>5883</v>
      </c>
      <c r="AJ204" s="4" t="s">
        <v>5883</v>
      </c>
      <c r="AK204" s="4" t="s">
        <v>5883</v>
      </c>
      <c r="AL204" s="4" t="s">
        <v>5883</v>
      </c>
      <c r="AM204" s="4" t="s">
        <v>5904</v>
      </c>
      <c r="AN204" s="4" t="s">
        <v>5904</v>
      </c>
      <c r="AO204" s="4" t="s">
        <v>5904</v>
      </c>
      <c r="AP204" s="4" t="s">
        <v>5904</v>
      </c>
      <c r="AQ204" s="4" t="s">
        <v>5904</v>
      </c>
      <c r="AR204" s="4" t="s">
        <v>5904</v>
      </c>
      <c r="AS204" s="4" t="s">
        <v>5904</v>
      </c>
      <c r="AT204" s="4" t="s">
        <v>5904</v>
      </c>
      <c r="AU204" s="4" t="s">
        <v>5904</v>
      </c>
      <c r="AV204" s="4" t="s">
        <v>5904</v>
      </c>
      <c r="AW204" s="4" t="s">
        <v>5883</v>
      </c>
      <c r="AX204" s="4" t="s">
        <v>7556</v>
      </c>
    </row>
    <row r="205" spans="1:50" x14ac:dyDescent="0.3">
      <c r="A205" s="4" t="s">
        <v>1401</v>
      </c>
      <c r="B205" s="4" t="s">
        <v>5876</v>
      </c>
      <c r="C205" s="4" t="s">
        <v>7557</v>
      </c>
      <c r="D205" s="4" t="s">
        <v>7558</v>
      </c>
      <c r="E205" s="4" t="s">
        <v>1882</v>
      </c>
      <c r="F205" s="4" t="s">
        <v>5880</v>
      </c>
      <c r="G205" s="4" t="s">
        <v>6001</v>
      </c>
      <c r="H205" s="5" t="s">
        <v>5910</v>
      </c>
      <c r="I205" s="4" t="s">
        <v>1398</v>
      </c>
      <c r="J205" s="4" t="s">
        <v>5883</v>
      </c>
      <c r="K205" s="4" t="s">
        <v>1399</v>
      </c>
      <c r="L205" s="4" t="s">
        <v>1400</v>
      </c>
      <c r="M205" s="4" t="s">
        <v>746</v>
      </c>
      <c r="N205" s="4" t="s">
        <v>5884</v>
      </c>
      <c r="O205" s="4" t="s">
        <v>7559</v>
      </c>
      <c r="P205" s="4" t="s">
        <v>5886</v>
      </c>
      <c r="Q205" s="4" t="s">
        <v>5887</v>
      </c>
      <c r="R205" s="4" t="s">
        <v>5883</v>
      </c>
      <c r="S205" s="4" t="s">
        <v>5883</v>
      </c>
      <c r="T205" s="4" t="s">
        <v>5888</v>
      </c>
      <c r="U205" s="4" t="s">
        <v>5883</v>
      </c>
      <c r="V205" s="4" t="s">
        <v>5930</v>
      </c>
      <c r="W205" s="4" t="s">
        <v>7560</v>
      </c>
      <c r="X205" s="4" t="s">
        <v>6019</v>
      </c>
      <c r="Y205" s="4" t="s">
        <v>5883</v>
      </c>
      <c r="Z205" s="4" t="s">
        <v>5892</v>
      </c>
      <c r="AA205" s="4" t="s">
        <v>5883</v>
      </c>
      <c r="AB205" s="4" t="s">
        <v>6179</v>
      </c>
      <c r="AC205" s="4" t="s">
        <v>5883</v>
      </c>
      <c r="AD205" s="4" t="s">
        <v>7561</v>
      </c>
      <c r="AE205" s="4" t="s">
        <v>7562</v>
      </c>
      <c r="AF205" s="4" t="s">
        <v>7563</v>
      </c>
      <c r="AG205" s="4" t="s">
        <v>7564</v>
      </c>
      <c r="AH205" s="4" t="s">
        <v>6045</v>
      </c>
      <c r="AI205" s="4" t="s">
        <v>7565</v>
      </c>
      <c r="AJ205" s="4" t="s">
        <v>7272</v>
      </c>
      <c r="AK205" s="4" t="s">
        <v>1882</v>
      </c>
      <c r="AL205" s="4" t="s">
        <v>7459</v>
      </c>
      <c r="AM205" s="4" t="s">
        <v>5904</v>
      </c>
      <c r="AN205" s="4" t="s">
        <v>5904</v>
      </c>
      <c r="AO205" s="4" t="s">
        <v>5904</v>
      </c>
      <c r="AP205" s="4" t="s">
        <v>5904</v>
      </c>
      <c r="AQ205" s="4" t="s">
        <v>5904</v>
      </c>
      <c r="AR205" s="4" t="s">
        <v>5904</v>
      </c>
      <c r="AS205" s="4" t="s">
        <v>5904</v>
      </c>
      <c r="AT205" s="4" t="s">
        <v>5904</v>
      </c>
      <c r="AU205" s="4" t="s">
        <v>5904</v>
      </c>
      <c r="AV205" s="4" t="s">
        <v>5904</v>
      </c>
      <c r="AW205" s="4" t="s">
        <v>5883</v>
      </c>
      <c r="AX205" s="4" t="s">
        <v>5883</v>
      </c>
    </row>
    <row r="206" spans="1:50" x14ac:dyDescent="0.3">
      <c r="A206" s="4" t="s">
        <v>324</v>
      </c>
      <c r="B206" s="4" t="s">
        <v>5876</v>
      </c>
      <c r="C206" s="4" t="s">
        <v>7566</v>
      </c>
      <c r="D206" s="4" t="s">
        <v>7567</v>
      </c>
      <c r="E206" s="4" t="s">
        <v>41</v>
      </c>
      <c r="F206" s="4" t="s">
        <v>5880</v>
      </c>
      <c r="G206" s="4" t="s">
        <v>6079</v>
      </c>
      <c r="H206" s="5" t="s">
        <v>5910</v>
      </c>
      <c r="I206" s="4" t="s">
        <v>322</v>
      </c>
      <c r="J206" s="4" t="s">
        <v>1817</v>
      </c>
      <c r="K206" s="4" t="s">
        <v>323</v>
      </c>
      <c r="L206" s="4" t="s">
        <v>65</v>
      </c>
      <c r="M206" s="4" t="s">
        <v>325</v>
      </c>
      <c r="N206" s="4" t="s">
        <v>5884</v>
      </c>
      <c r="O206" s="4" t="s">
        <v>6102</v>
      </c>
      <c r="P206" s="4" t="s">
        <v>5886</v>
      </c>
      <c r="Q206" s="4" t="s">
        <v>5887</v>
      </c>
      <c r="R206" s="4" t="s">
        <v>5883</v>
      </c>
      <c r="S206" s="4" t="s">
        <v>5883</v>
      </c>
      <c r="T206" s="4" t="s">
        <v>5888</v>
      </c>
      <c r="U206" s="4" t="s">
        <v>5883</v>
      </c>
      <c r="V206" s="4" t="s">
        <v>5889</v>
      </c>
      <c r="W206" s="4" t="s">
        <v>6875</v>
      </c>
      <c r="X206" s="4" t="s">
        <v>7568</v>
      </c>
      <c r="Y206" s="4" t="s">
        <v>5883</v>
      </c>
      <c r="Z206" s="4" t="s">
        <v>5892</v>
      </c>
      <c r="AA206" s="4" t="s">
        <v>5883</v>
      </c>
      <c r="AB206" s="4" t="s">
        <v>5893</v>
      </c>
      <c r="AC206" s="4" t="s">
        <v>5883</v>
      </c>
      <c r="AD206" s="4" t="s">
        <v>7569</v>
      </c>
      <c r="AE206" s="4" t="s">
        <v>7570</v>
      </c>
      <c r="AF206" s="4" t="s">
        <v>6106</v>
      </c>
      <c r="AG206" s="4" t="s">
        <v>6107</v>
      </c>
      <c r="AH206" s="4" t="s">
        <v>6045</v>
      </c>
      <c r="AI206" s="4" t="s">
        <v>7571</v>
      </c>
      <c r="AJ206" s="4" t="s">
        <v>7243</v>
      </c>
      <c r="AK206" s="4" t="s">
        <v>41</v>
      </c>
      <c r="AL206" s="4" t="s">
        <v>7572</v>
      </c>
      <c r="AM206" s="4" t="s">
        <v>5904</v>
      </c>
      <c r="AN206" s="4" t="s">
        <v>5904</v>
      </c>
      <c r="AO206" s="4" t="s">
        <v>5904</v>
      </c>
      <c r="AP206" s="4" t="s">
        <v>5904</v>
      </c>
      <c r="AQ206" s="4" t="s">
        <v>5904</v>
      </c>
      <c r="AR206" s="4" t="s">
        <v>5904</v>
      </c>
      <c r="AS206" s="4" t="s">
        <v>5904</v>
      </c>
      <c r="AT206" s="4" t="s">
        <v>5904</v>
      </c>
      <c r="AU206" s="4" t="s">
        <v>5904</v>
      </c>
      <c r="AV206" s="4" t="s">
        <v>5904</v>
      </c>
      <c r="AW206" s="4" t="s">
        <v>5883</v>
      </c>
      <c r="AX206" s="4" t="s">
        <v>5883</v>
      </c>
    </row>
    <row r="207" spans="1:50" x14ac:dyDescent="0.3">
      <c r="A207" s="4" t="s">
        <v>1405</v>
      </c>
      <c r="B207" s="4" t="s">
        <v>5876</v>
      </c>
      <c r="C207" s="4" t="s">
        <v>7573</v>
      </c>
      <c r="D207" s="4" t="s">
        <v>7574</v>
      </c>
      <c r="E207" s="4" t="s">
        <v>41</v>
      </c>
      <c r="F207" s="4" t="s">
        <v>5880</v>
      </c>
      <c r="G207" s="4" t="s">
        <v>6079</v>
      </c>
      <c r="H207" s="5" t="s">
        <v>5882</v>
      </c>
      <c r="I207" s="4" t="s">
        <v>1403</v>
      </c>
      <c r="J207" s="4" t="s">
        <v>1817</v>
      </c>
      <c r="K207" s="4" t="s">
        <v>1404</v>
      </c>
      <c r="L207" s="4" t="s">
        <v>65</v>
      </c>
      <c r="M207" s="4" t="s">
        <v>1406</v>
      </c>
      <c r="N207" s="4" t="s">
        <v>5884</v>
      </c>
      <c r="O207" s="4" t="s">
        <v>7575</v>
      </c>
      <c r="P207" s="4" t="s">
        <v>5886</v>
      </c>
      <c r="Q207" s="4" t="s">
        <v>5887</v>
      </c>
      <c r="R207" s="4" t="s">
        <v>5883</v>
      </c>
      <c r="S207" s="4" t="s">
        <v>5883</v>
      </c>
      <c r="T207" s="4" t="s">
        <v>5888</v>
      </c>
      <c r="U207" s="4" t="s">
        <v>5883</v>
      </c>
      <c r="V207" s="4" t="s">
        <v>5889</v>
      </c>
      <c r="W207" s="4" t="s">
        <v>7154</v>
      </c>
      <c r="X207" s="4" t="s">
        <v>6944</v>
      </c>
      <c r="Y207" s="4" t="s">
        <v>5883</v>
      </c>
      <c r="Z207" s="4" t="s">
        <v>5892</v>
      </c>
      <c r="AA207" s="4" t="s">
        <v>5883</v>
      </c>
      <c r="AB207" s="4" t="s">
        <v>5893</v>
      </c>
      <c r="AC207" s="4" t="s">
        <v>5883</v>
      </c>
      <c r="AD207" s="4" t="s">
        <v>7576</v>
      </c>
      <c r="AE207" s="4" t="s">
        <v>7577</v>
      </c>
      <c r="AF207" s="4" t="s">
        <v>7578</v>
      </c>
      <c r="AG207" s="4" t="s">
        <v>7579</v>
      </c>
      <c r="AH207" s="4" t="s">
        <v>6089</v>
      </c>
      <c r="AI207" s="4" t="s">
        <v>7580</v>
      </c>
      <c r="AJ207" s="4" t="s">
        <v>5939</v>
      </c>
      <c r="AK207" s="4" t="s">
        <v>7541</v>
      </c>
      <c r="AL207" s="4" t="s">
        <v>7581</v>
      </c>
      <c r="AM207" s="4" t="s">
        <v>5904</v>
      </c>
      <c r="AN207" s="4" t="s">
        <v>5904</v>
      </c>
      <c r="AO207" s="4" t="s">
        <v>5904</v>
      </c>
      <c r="AP207" s="4" t="s">
        <v>5904</v>
      </c>
      <c r="AQ207" s="4" t="s">
        <v>5904</v>
      </c>
      <c r="AR207" s="4" t="s">
        <v>5904</v>
      </c>
      <c r="AS207" s="4" t="s">
        <v>5904</v>
      </c>
      <c r="AT207" s="4" t="s">
        <v>5904</v>
      </c>
      <c r="AU207" s="4" t="s">
        <v>5904</v>
      </c>
      <c r="AV207" s="4" t="s">
        <v>5904</v>
      </c>
      <c r="AW207" s="4" t="s">
        <v>5883</v>
      </c>
      <c r="AX207" s="4" t="s">
        <v>5883</v>
      </c>
    </row>
    <row r="208" spans="1:50" x14ac:dyDescent="0.3">
      <c r="A208" s="4" t="s">
        <v>3052</v>
      </c>
      <c r="B208" s="4" t="s">
        <v>5876</v>
      </c>
      <c r="C208" s="4" t="s">
        <v>7582</v>
      </c>
      <c r="D208" s="4" t="s">
        <v>7583</v>
      </c>
      <c r="E208" s="4" t="s">
        <v>3308</v>
      </c>
      <c r="F208" s="4" t="s">
        <v>5880</v>
      </c>
      <c r="G208" s="4" t="s">
        <v>5881</v>
      </c>
      <c r="H208" s="5" t="s">
        <v>5910</v>
      </c>
      <c r="I208" s="4" t="s">
        <v>3050</v>
      </c>
      <c r="J208" s="4" t="s">
        <v>7584</v>
      </c>
      <c r="K208" s="4" t="s">
        <v>3051</v>
      </c>
      <c r="L208" s="4" t="s">
        <v>1132</v>
      </c>
      <c r="M208" s="4" t="s">
        <v>1456</v>
      </c>
      <c r="N208" s="4" t="s">
        <v>5884</v>
      </c>
      <c r="O208" s="4" t="s">
        <v>6125</v>
      </c>
      <c r="P208" s="4" t="s">
        <v>5886</v>
      </c>
      <c r="Q208" s="4" t="s">
        <v>5887</v>
      </c>
      <c r="R208" s="4" t="s">
        <v>5883</v>
      </c>
      <c r="S208" s="4" t="s">
        <v>5883</v>
      </c>
      <c r="T208" s="4" t="s">
        <v>5888</v>
      </c>
      <c r="U208" s="4" t="s">
        <v>5883</v>
      </c>
      <c r="V208" s="4" t="s">
        <v>5889</v>
      </c>
      <c r="W208" s="4" t="s">
        <v>6083</v>
      </c>
      <c r="X208" s="4" t="s">
        <v>6127</v>
      </c>
      <c r="Y208" s="4" t="s">
        <v>5883</v>
      </c>
      <c r="Z208" s="4" t="s">
        <v>5892</v>
      </c>
      <c r="AA208" s="4" t="s">
        <v>5883</v>
      </c>
      <c r="AB208" s="4" t="s">
        <v>5893</v>
      </c>
      <c r="AC208" s="4" t="s">
        <v>5883</v>
      </c>
      <c r="AD208" s="4" t="s">
        <v>7585</v>
      </c>
      <c r="AE208" s="4" t="s">
        <v>7586</v>
      </c>
      <c r="AF208" s="4" t="s">
        <v>5974</v>
      </c>
      <c r="AG208" s="4" t="s">
        <v>5975</v>
      </c>
      <c r="AH208" s="4" t="s">
        <v>5976</v>
      </c>
      <c r="AI208" s="4" t="s">
        <v>7587</v>
      </c>
      <c r="AJ208" s="4" t="s">
        <v>7243</v>
      </c>
      <c r="AK208" s="4" t="s">
        <v>4285</v>
      </c>
      <c r="AL208" s="4" t="s">
        <v>5979</v>
      </c>
      <c r="AM208" s="4" t="s">
        <v>5904</v>
      </c>
      <c r="AN208" s="4" t="s">
        <v>5904</v>
      </c>
      <c r="AO208" s="4" t="s">
        <v>5904</v>
      </c>
      <c r="AP208" s="4" t="s">
        <v>5904</v>
      </c>
      <c r="AQ208" s="4" t="s">
        <v>5904</v>
      </c>
      <c r="AR208" s="4" t="s">
        <v>5904</v>
      </c>
      <c r="AS208" s="4" t="s">
        <v>5904</v>
      </c>
      <c r="AT208" s="4" t="s">
        <v>5904</v>
      </c>
      <c r="AU208" s="4" t="s">
        <v>5904</v>
      </c>
      <c r="AV208" s="4" t="s">
        <v>5904</v>
      </c>
      <c r="AW208" s="4" t="s">
        <v>5883</v>
      </c>
      <c r="AX208" s="4" t="s">
        <v>7538</v>
      </c>
    </row>
    <row r="209" spans="1:50" x14ac:dyDescent="0.3">
      <c r="A209" s="4" t="s">
        <v>1661</v>
      </c>
      <c r="B209" s="4" t="s">
        <v>5876</v>
      </c>
      <c r="C209" s="4" t="s">
        <v>7588</v>
      </c>
      <c r="D209" s="4" t="s">
        <v>7589</v>
      </c>
      <c r="E209" s="4" t="s">
        <v>7590</v>
      </c>
      <c r="F209" s="4" t="s">
        <v>5880</v>
      </c>
      <c r="G209" s="4" t="s">
        <v>6143</v>
      </c>
      <c r="H209" s="5" t="s">
        <v>6884</v>
      </c>
      <c r="I209" s="4" t="s">
        <v>1659</v>
      </c>
      <c r="J209" s="4" t="s">
        <v>679</v>
      </c>
      <c r="K209" s="4" t="s">
        <v>1660</v>
      </c>
      <c r="L209" s="4" t="s">
        <v>939</v>
      </c>
      <c r="M209" s="4" t="s">
        <v>1649</v>
      </c>
      <c r="N209" s="4" t="s">
        <v>5884</v>
      </c>
      <c r="O209" s="4" t="s">
        <v>5883</v>
      </c>
      <c r="P209" s="4" t="s">
        <v>5886</v>
      </c>
      <c r="Q209" s="4" t="s">
        <v>5910</v>
      </c>
      <c r="R209" s="4" t="s">
        <v>7591</v>
      </c>
      <c r="S209" s="4" t="s">
        <v>7592</v>
      </c>
      <c r="T209" s="4" t="s">
        <v>5888</v>
      </c>
      <c r="U209" s="4" t="s">
        <v>5883</v>
      </c>
      <c r="V209" s="4" t="s">
        <v>6027</v>
      </c>
      <c r="W209" s="4" t="s">
        <v>6147</v>
      </c>
      <c r="X209" s="4" t="s">
        <v>6944</v>
      </c>
      <c r="Y209" s="4" t="s">
        <v>5883</v>
      </c>
      <c r="Z209" s="4" t="s">
        <v>5883</v>
      </c>
      <c r="AA209" s="4" t="s">
        <v>5883</v>
      </c>
      <c r="AB209" s="4" t="s">
        <v>7593</v>
      </c>
      <c r="AC209" s="4" t="s">
        <v>5883</v>
      </c>
      <c r="AD209" s="4" t="s">
        <v>5883</v>
      </c>
      <c r="AE209" s="4" t="s">
        <v>5883</v>
      </c>
      <c r="AF209" s="4" t="s">
        <v>5883</v>
      </c>
      <c r="AG209" s="4" t="s">
        <v>5883</v>
      </c>
      <c r="AH209" s="4" t="s">
        <v>5883</v>
      </c>
      <c r="AI209" s="4" t="s">
        <v>5883</v>
      </c>
      <c r="AJ209" s="4" t="s">
        <v>5883</v>
      </c>
      <c r="AK209" s="4" t="s">
        <v>5883</v>
      </c>
      <c r="AL209" s="4" t="s">
        <v>5883</v>
      </c>
      <c r="AM209" s="4" t="s">
        <v>5904</v>
      </c>
      <c r="AN209" s="4" t="s">
        <v>5904</v>
      </c>
      <c r="AO209" s="4" t="s">
        <v>5904</v>
      </c>
      <c r="AP209" s="4" t="s">
        <v>5904</v>
      </c>
      <c r="AQ209" s="4" t="s">
        <v>5904</v>
      </c>
      <c r="AR209" s="4" t="s">
        <v>5904</v>
      </c>
      <c r="AS209" s="4" t="s">
        <v>5904</v>
      </c>
      <c r="AT209" s="4" t="s">
        <v>5904</v>
      </c>
      <c r="AU209" s="4" t="s">
        <v>5904</v>
      </c>
      <c r="AV209" s="4" t="s">
        <v>5904</v>
      </c>
      <c r="AW209" s="4" t="s">
        <v>5883</v>
      </c>
      <c r="AX209" s="4" t="s">
        <v>7594</v>
      </c>
    </row>
    <row r="210" spans="1:50" x14ac:dyDescent="0.3">
      <c r="A210" s="4" t="s">
        <v>1174</v>
      </c>
      <c r="B210" s="4" t="s">
        <v>5876</v>
      </c>
      <c r="C210" s="4" t="s">
        <v>7595</v>
      </c>
      <c r="D210" s="4" t="s">
        <v>7596</v>
      </c>
      <c r="E210" s="4" t="s">
        <v>7597</v>
      </c>
      <c r="F210" s="4" t="s">
        <v>5880</v>
      </c>
      <c r="G210" s="4" t="s">
        <v>6311</v>
      </c>
      <c r="H210" s="5" t="s">
        <v>6002</v>
      </c>
      <c r="I210" s="4" t="s">
        <v>1172</v>
      </c>
      <c r="J210" s="4" t="s">
        <v>617</v>
      </c>
      <c r="K210" s="4" t="s">
        <v>1173</v>
      </c>
      <c r="L210" s="4" t="s">
        <v>408</v>
      </c>
      <c r="M210" s="4" t="s">
        <v>1162</v>
      </c>
      <c r="N210" s="4" t="s">
        <v>5884</v>
      </c>
      <c r="O210" s="4" t="s">
        <v>7598</v>
      </c>
      <c r="P210" s="4" t="s">
        <v>5886</v>
      </c>
      <c r="Q210" s="4" t="s">
        <v>5887</v>
      </c>
      <c r="R210" s="4" t="s">
        <v>5883</v>
      </c>
      <c r="S210" s="4" t="s">
        <v>5883</v>
      </c>
      <c r="T210" s="4" t="s">
        <v>5888</v>
      </c>
      <c r="U210" s="4" t="s">
        <v>5883</v>
      </c>
      <c r="V210" s="4" t="s">
        <v>5889</v>
      </c>
      <c r="W210" s="4" t="s">
        <v>7234</v>
      </c>
      <c r="X210" s="4" t="s">
        <v>5984</v>
      </c>
      <c r="Y210" s="4" t="s">
        <v>5883</v>
      </c>
      <c r="Z210" s="4" t="s">
        <v>5892</v>
      </c>
      <c r="AA210" s="4" t="s">
        <v>5883</v>
      </c>
      <c r="AB210" s="4" t="s">
        <v>5893</v>
      </c>
      <c r="AC210" s="4" t="s">
        <v>5883</v>
      </c>
      <c r="AD210" s="4" t="s">
        <v>5883</v>
      </c>
      <c r="AE210" s="4" t="s">
        <v>5883</v>
      </c>
      <c r="AF210" s="4" t="s">
        <v>5883</v>
      </c>
      <c r="AG210" s="4" t="s">
        <v>5883</v>
      </c>
      <c r="AH210" s="4" t="s">
        <v>5883</v>
      </c>
      <c r="AI210" s="4" t="s">
        <v>5883</v>
      </c>
      <c r="AJ210" s="4" t="s">
        <v>5883</v>
      </c>
      <c r="AK210" s="4" t="s">
        <v>5883</v>
      </c>
      <c r="AL210" s="4" t="s">
        <v>5883</v>
      </c>
      <c r="AM210" s="4" t="s">
        <v>5904</v>
      </c>
      <c r="AN210" s="4" t="s">
        <v>5904</v>
      </c>
      <c r="AO210" s="4" t="s">
        <v>5904</v>
      </c>
      <c r="AP210" s="4" t="s">
        <v>5904</v>
      </c>
      <c r="AQ210" s="4" t="s">
        <v>5904</v>
      </c>
      <c r="AR210" s="4" t="s">
        <v>5904</v>
      </c>
      <c r="AS210" s="4" t="s">
        <v>5904</v>
      </c>
      <c r="AT210" s="4" t="s">
        <v>5904</v>
      </c>
      <c r="AU210" s="4" t="s">
        <v>5904</v>
      </c>
      <c r="AV210" s="4" t="s">
        <v>5904</v>
      </c>
      <c r="AW210" s="4" t="s">
        <v>5883</v>
      </c>
      <c r="AX210" s="4" t="s">
        <v>5883</v>
      </c>
    </row>
    <row r="211" spans="1:50" x14ac:dyDescent="0.3">
      <c r="A211" s="4" t="s">
        <v>1116</v>
      </c>
      <c r="B211" s="4" t="s">
        <v>5876</v>
      </c>
      <c r="C211" s="4" t="s">
        <v>7599</v>
      </c>
      <c r="D211" s="4" t="s">
        <v>7600</v>
      </c>
      <c r="E211" s="4" t="s">
        <v>6858</v>
      </c>
      <c r="F211" s="4" t="s">
        <v>5880</v>
      </c>
      <c r="G211" s="4" t="s">
        <v>5881</v>
      </c>
      <c r="H211" s="5" t="s">
        <v>6002</v>
      </c>
      <c r="I211" s="4" t="s">
        <v>1112</v>
      </c>
      <c r="J211" s="4" t="s">
        <v>5883</v>
      </c>
      <c r="K211" s="4" t="s">
        <v>1113</v>
      </c>
      <c r="L211" s="4" t="s">
        <v>1114</v>
      </c>
      <c r="M211" s="4" t="s">
        <v>1117</v>
      </c>
      <c r="N211" s="4" t="s">
        <v>5884</v>
      </c>
      <c r="O211" s="4" t="s">
        <v>7601</v>
      </c>
      <c r="P211" s="4" t="s">
        <v>5886</v>
      </c>
      <c r="Q211" s="4" t="s">
        <v>5910</v>
      </c>
      <c r="R211" s="4" t="s">
        <v>6082</v>
      </c>
      <c r="S211" s="4" t="s">
        <v>6053</v>
      </c>
      <c r="T211" s="4" t="s">
        <v>5888</v>
      </c>
      <c r="U211" s="4" t="s">
        <v>5883</v>
      </c>
      <c r="V211" s="4" t="s">
        <v>6146</v>
      </c>
      <c r="W211" s="4" t="s">
        <v>7602</v>
      </c>
      <c r="X211" s="4" t="s">
        <v>7603</v>
      </c>
      <c r="Y211" s="4" t="s">
        <v>5883</v>
      </c>
      <c r="Z211" s="4" t="s">
        <v>5883</v>
      </c>
      <c r="AA211" s="4" t="s">
        <v>5883</v>
      </c>
      <c r="AB211" s="4" t="s">
        <v>7604</v>
      </c>
      <c r="AC211" s="4" t="s">
        <v>5883</v>
      </c>
      <c r="AD211" s="4" t="s">
        <v>5883</v>
      </c>
      <c r="AE211" s="4" t="s">
        <v>5883</v>
      </c>
      <c r="AF211" s="4" t="s">
        <v>5883</v>
      </c>
      <c r="AG211" s="4" t="s">
        <v>5883</v>
      </c>
      <c r="AH211" s="4" t="s">
        <v>5883</v>
      </c>
      <c r="AI211" s="4" t="s">
        <v>5883</v>
      </c>
      <c r="AJ211" s="4" t="s">
        <v>5883</v>
      </c>
      <c r="AK211" s="4" t="s">
        <v>5883</v>
      </c>
      <c r="AL211" s="4" t="s">
        <v>5883</v>
      </c>
      <c r="AM211" s="4" t="s">
        <v>5904</v>
      </c>
      <c r="AN211" s="4" t="s">
        <v>5904</v>
      </c>
      <c r="AO211" s="4" t="s">
        <v>5904</v>
      </c>
      <c r="AP211" s="4" t="s">
        <v>5904</v>
      </c>
      <c r="AQ211" s="4" t="s">
        <v>5904</v>
      </c>
      <c r="AR211" s="4" t="s">
        <v>5904</v>
      </c>
      <c r="AS211" s="4" t="s">
        <v>5904</v>
      </c>
      <c r="AT211" s="4" t="s">
        <v>5904</v>
      </c>
      <c r="AU211" s="4" t="s">
        <v>5904</v>
      </c>
      <c r="AV211" s="4" t="s">
        <v>5904</v>
      </c>
      <c r="AW211" s="4" t="s">
        <v>5883</v>
      </c>
      <c r="AX211" s="4" t="s">
        <v>7605</v>
      </c>
    </row>
    <row r="212" spans="1:50" x14ac:dyDescent="0.3">
      <c r="A212" s="4" t="s">
        <v>1120</v>
      </c>
      <c r="B212" s="4" t="s">
        <v>5876</v>
      </c>
      <c r="C212" s="4" t="s">
        <v>7606</v>
      </c>
      <c r="D212" s="4" t="s">
        <v>7607</v>
      </c>
      <c r="E212" s="4" t="s">
        <v>6858</v>
      </c>
      <c r="F212" s="4" t="s">
        <v>5880</v>
      </c>
      <c r="G212" s="4" t="s">
        <v>5881</v>
      </c>
      <c r="H212" s="5" t="s">
        <v>6002</v>
      </c>
      <c r="I212" s="4" t="s">
        <v>1118</v>
      </c>
      <c r="J212" s="4" t="s">
        <v>5883</v>
      </c>
      <c r="K212" s="4" t="s">
        <v>1119</v>
      </c>
      <c r="L212" s="4" t="s">
        <v>1114</v>
      </c>
      <c r="M212" s="4" t="s">
        <v>1117</v>
      </c>
      <c r="N212" s="4" t="s">
        <v>5884</v>
      </c>
      <c r="O212" s="4" t="s">
        <v>7608</v>
      </c>
      <c r="P212" s="4" t="s">
        <v>5886</v>
      </c>
      <c r="Q212" s="4" t="s">
        <v>5910</v>
      </c>
      <c r="R212" s="4" t="s">
        <v>6082</v>
      </c>
      <c r="S212" s="4" t="s">
        <v>6053</v>
      </c>
      <c r="T212" s="4" t="s">
        <v>5888</v>
      </c>
      <c r="U212" s="4" t="s">
        <v>5883</v>
      </c>
      <c r="V212" s="4" t="s">
        <v>6146</v>
      </c>
      <c r="W212" s="4" t="s">
        <v>6184</v>
      </c>
      <c r="X212" s="4" t="s">
        <v>7609</v>
      </c>
      <c r="Y212" s="4" t="s">
        <v>5883</v>
      </c>
      <c r="Z212" s="4" t="s">
        <v>5883</v>
      </c>
      <c r="AA212" s="4" t="s">
        <v>5883</v>
      </c>
      <c r="AB212" s="4" t="s">
        <v>7604</v>
      </c>
      <c r="AC212" s="4" t="s">
        <v>5883</v>
      </c>
      <c r="AD212" s="4" t="s">
        <v>5883</v>
      </c>
      <c r="AE212" s="4" t="s">
        <v>5883</v>
      </c>
      <c r="AF212" s="4" t="s">
        <v>5883</v>
      </c>
      <c r="AG212" s="4" t="s">
        <v>5883</v>
      </c>
      <c r="AH212" s="4" t="s">
        <v>5883</v>
      </c>
      <c r="AI212" s="4" t="s">
        <v>5883</v>
      </c>
      <c r="AJ212" s="4" t="s">
        <v>5883</v>
      </c>
      <c r="AK212" s="4" t="s">
        <v>5883</v>
      </c>
      <c r="AL212" s="4" t="s">
        <v>5883</v>
      </c>
      <c r="AM212" s="4" t="s">
        <v>5904</v>
      </c>
      <c r="AN212" s="4" t="s">
        <v>5904</v>
      </c>
      <c r="AO212" s="4" t="s">
        <v>5904</v>
      </c>
      <c r="AP212" s="4" t="s">
        <v>5904</v>
      </c>
      <c r="AQ212" s="4" t="s">
        <v>5904</v>
      </c>
      <c r="AR212" s="4" t="s">
        <v>5904</v>
      </c>
      <c r="AS212" s="4" t="s">
        <v>5904</v>
      </c>
      <c r="AT212" s="4" t="s">
        <v>5904</v>
      </c>
      <c r="AU212" s="4" t="s">
        <v>5904</v>
      </c>
      <c r="AV212" s="4" t="s">
        <v>5904</v>
      </c>
      <c r="AW212" s="4" t="s">
        <v>5883</v>
      </c>
      <c r="AX212" s="4" t="s">
        <v>7610</v>
      </c>
    </row>
    <row r="213" spans="1:50" x14ac:dyDescent="0.3">
      <c r="A213" s="4" t="s">
        <v>1694</v>
      </c>
      <c r="B213" s="4" t="s">
        <v>5876</v>
      </c>
      <c r="C213" s="4" t="s">
        <v>7611</v>
      </c>
      <c r="D213" s="4" t="s">
        <v>7612</v>
      </c>
      <c r="E213" s="4" t="s">
        <v>6519</v>
      </c>
      <c r="F213" s="4" t="s">
        <v>5880</v>
      </c>
      <c r="G213" s="4" t="s">
        <v>5967</v>
      </c>
      <c r="H213" s="5" t="s">
        <v>5882</v>
      </c>
      <c r="I213" s="4" t="s">
        <v>1692</v>
      </c>
      <c r="J213" s="4" t="s">
        <v>617</v>
      </c>
      <c r="K213" s="4" t="s">
        <v>1693</v>
      </c>
      <c r="L213" s="4" t="s">
        <v>565</v>
      </c>
      <c r="M213" s="4" t="s">
        <v>1570</v>
      </c>
      <c r="N213" s="4" t="s">
        <v>5884</v>
      </c>
      <c r="O213" s="4" t="s">
        <v>7613</v>
      </c>
      <c r="P213" s="4" t="s">
        <v>5886</v>
      </c>
      <c r="Q213" s="4" t="s">
        <v>5887</v>
      </c>
      <c r="R213" s="4" t="s">
        <v>5883</v>
      </c>
      <c r="S213" s="4" t="s">
        <v>5883</v>
      </c>
      <c r="T213" s="4" t="s">
        <v>5888</v>
      </c>
      <c r="U213" s="4" t="s">
        <v>5883</v>
      </c>
      <c r="V213" s="4" t="s">
        <v>5889</v>
      </c>
      <c r="W213" s="4" t="s">
        <v>5970</v>
      </c>
      <c r="X213" s="4" t="s">
        <v>5984</v>
      </c>
      <c r="Y213" s="4" t="s">
        <v>5883</v>
      </c>
      <c r="Z213" s="4" t="s">
        <v>5892</v>
      </c>
      <c r="AA213" s="4" t="s">
        <v>5883</v>
      </c>
      <c r="AB213" s="4" t="s">
        <v>5893</v>
      </c>
      <c r="AC213" s="4" t="s">
        <v>7614</v>
      </c>
      <c r="AD213" s="4" t="s">
        <v>7615</v>
      </c>
      <c r="AE213" s="4" t="s">
        <v>7616</v>
      </c>
      <c r="AF213" s="4" t="s">
        <v>6209</v>
      </c>
      <c r="AG213" s="4" t="s">
        <v>5975</v>
      </c>
      <c r="AH213" s="4" t="s">
        <v>5976</v>
      </c>
      <c r="AI213" s="4" t="s">
        <v>7617</v>
      </c>
      <c r="AJ213" s="4" t="s">
        <v>7618</v>
      </c>
      <c r="AK213" s="4" t="s">
        <v>6519</v>
      </c>
      <c r="AL213" s="4" t="s">
        <v>7619</v>
      </c>
      <c r="AM213" s="4" t="s">
        <v>5904</v>
      </c>
      <c r="AN213" s="4" t="s">
        <v>5904</v>
      </c>
      <c r="AO213" s="4" t="s">
        <v>5904</v>
      </c>
      <c r="AP213" s="4" t="s">
        <v>5904</v>
      </c>
      <c r="AQ213" s="4" t="s">
        <v>5904</v>
      </c>
      <c r="AR213" s="4" t="s">
        <v>5904</v>
      </c>
      <c r="AS213" s="4" t="s">
        <v>5904</v>
      </c>
      <c r="AT213" s="4" t="s">
        <v>5904</v>
      </c>
      <c r="AU213" s="4" t="s">
        <v>5904</v>
      </c>
      <c r="AV213" s="4" t="s">
        <v>5904</v>
      </c>
      <c r="AW213" s="4" t="s">
        <v>5883</v>
      </c>
      <c r="AX213" s="4" t="s">
        <v>5883</v>
      </c>
    </row>
    <row r="214" spans="1:50" x14ac:dyDescent="0.3">
      <c r="A214" s="4" t="s">
        <v>1979</v>
      </c>
      <c r="B214" s="4" t="s">
        <v>5876</v>
      </c>
      <c r="C214" s="4" t="s">
        <v>7620</v>
      </c>
      <c r="D214" s="4" t="s">
        <v>7621</v>
      </c>
      <c r="E214" s="4" t="s">
        <v>6858</v>
      </c>
      <c r="F214" s="4" t="s">
        <v>5880</v>
      </c>
      <c r="G214" s="4" t="s">
        <v>5881</v>
      </c>
      <c r="H214" s="5" t="s">
        <v>5882</v>
      </c>
      <c r="I214" s="4" t="s">
        <v>1977</v>
      </c>
      <c r="J214" s="4" t="s">
        <v>565</v>
      </c>
      <c r="K214" s="4" t="s">
        <v>1978</v>
      </c>
      <c r="L214" s="4" t="s">
        <v>1001</v>
      </c>
      <c r="M214" s="4" t="s">
        <v>1980</v>
      </c>
      <c r="N214" s="4" t="s">
        <v>5884</v>
      </c>
      <c r="O214" s="4" t="s">
        <v>7622</v>
      </c>
      <c r="P214" s="4" t="s">
        <v>5886</v>
      </c>
      <c r="Q214" s="4" t="s">
        <v>5910</v>
      </c>
      <c r="R214" s="4" t="s">
        <v>6082</v>
      </c>
      <c r="S214" s="4" t="s">
        <v>6053</v>
      </c>
      <c r="T214" s="4" t="s">
        <v>5888</v>
      </c>
      <c r="U214" s="4" t="s">
        <v>5883</v>
      </c>
      <c r="V214" s="4" t="s">
        <v>6146</v>
      </c>
      <c r="W214" s="4" t="s">
        <v>7623</v>
      </c>
      <c r="X214" s="4" t="s">
        <v>7609</v>
      </c>
      <c r="Y214" s="4" t="s">
        <v>5883</v>
      </c>
      <c r="Z214" s="4" t="s">
        <v>5883</v>
      </c>
      <c r="AA214" s="4" t="s">
        <v>5883</v>
      </c>
      <c r="AB214" s="4" t="s">
        <v>7624</v>
      </c>
      <c r="AC214" s="4" t="s">
        <v>5883</v>
      </c>
      <c r="AD214" s="4" t="s">
        <v>5883</v>
      </c>
      <c r="AE214" s="4" t="s">
        <v>5883</v>
      </c>
      <c r="AF214" s="4" t="s">
        <v>5883</v>
      </c>
      <c r="AG214" s="4" t="s">
        <v>5883</v>
      </c>
      <c r="AH214" s="4" t="s">
        <v>5883</v>
      </c>
      <c r="AI214" s="4" t="s">
        <v>5883</v>
      </c>
      <c r="AJ214" s="4" t="s">
        <v>5883</v>
      </c>
      <c r="AK214" s="4" t="s">
        <v>5883</v>
      </c>
      <c r="AL214" s="4" t="s">
        <v>5883</v>
      </c>
      <c r="AM214" s="4" t="s">
        <v>5904</v>
      </c>
      <c r="AN214" s="4" t="s">
        <v>5904</v>
      </c>
      <c r="AO214" s="4" t="s">
        <v>5904</v>
      </c>
      <c r="AP214" s="4" t="s">
        <v>5904</v>
      </c>
      <c r="AQ214" s="4" t="s">
        <v>5904</v>
      </c>
      <c r="AR214" s="4" t="s">
        <v>5904</v>
      </c>
      <c r="AS214" s="4" t="s">
        <v>5904</v>
      </c>
      <c r="AT214" s="4" t="s">
        <v>5904</v>
      </c>
      <c r="AU214" s="4" t="s">
        <v>5904</v>
      </c>
      <c r="AV214" s="4" t="s">
        <v>5904</v>
      </c>
      <c r="AW214" s="4" t="s">
        <v>5883</v>
      </c>
      <c r="AX214" s="4" t="s">
        <v>7625</v>
      </c>
    </row>
    <row r="215" spans="1:50" x14ac:dyDescent="0.3">
      <c r="A215" s="4" t="s">
        <v>1285</v>
      </c>
      <c r="B215" s="4" t="s">
        <v>5876</v>
      </c>
      <c r="C215" s="4" t="s">
        <v>7626</v>
      </c>
      <c r="D215" s="4" t="s">
        <v>7627</v>
      </c>
      <c r="E215" s="4" t="s">
        <v>6142</v>
      </c>
      <c r="F215" s="4" t="s">
        <v>5880</v>
      </c>
      <c r="G215" s="4" t="s">
        <v>6143</v>
      </c>
      <c r="H215" s="5" t="s">
        <v>5882</v>
      </c>
      <c r="I215" s="4" t="s">
        <v>1282</v>
      </c>
      <c r="J215" s="4" t="s">
        <v>5883</v>
      </c>
      <c r="K215" s="4" t="s">
        <v>1283</v>
      </c>
      <c r="L215" s="4" t="s">
        <v>1284</v>
      </c>
      <c r="M215" s="4" t="s">
        <v>1031</v>
      </c>
      <c r="N215" s="4" t="s">
        <v>5884</v>
      </c>
      <c r="O215" s="4" t="s">
        <v>7628</v>
      </c>
      <c r="P215" s="4" t="s">
        <v>5886</v>
      </c>
      <c r="Q215" s="4" t="s">
        <v>5887</v>
      </c>
      <c r="R215" s="4" t="s">
        <v>5883</v>
      </c>
      <c r="S215" s="4" t="s">
        <v>5883</v>
      </c>
      <c r="T215" s="4" t="s">
        <v>5888</v>
      </c>
      <c r="U215" s="4" t="s">
        <v>5883</v>
      </c>
      <c r="V215" s="4" t="s">
        <v>6146</v>
      </c>
      <c r="W215" s="4" t="s">
        <v>7629</v>
      </c>
      <c r="X215" s="4" t="s">
        <v>7630</v>
      </c>
      <c r="Y215" s="4" t="s">
        <v>5883</v>
      </c>
      <c r="Z215" s="4" t="s">
        <v>5883</v>
      </c>
      <c r="AA215" s="4" t="s">
        <v>5883</v>
      </c>
      <c r="AB215" s="4" t="s">
        <v>7593</v>
      </c>
      <c r="AC215" s="4" t="s">
        <v>5883</v>
      </c>
      <c r="AD215" s="4" t="s">
        <v>7631</v>
      </c>
      <c r="AE215" s="4" t="s">
        <v>7632</v>
      </c>
      <c r="AF215" s="4" t="s">
        <v>6362</v>
      </c>
      <c r="AG215" s="4" t="s">
        <v>6363</v>
      </c>
      <c r="AH215" s="4" t="s">
        <v>6269</v>
      </c>
      <c r="AI215" s="4" t="s">
        <v>7633</v>
      </c>
      <c r="AJ215" s="4" t="s">
        <v>7243</v>
      </c>
      <c r="AK215" s="4" t="s">
        <v>6142</v>
      </c>
      <c r="AL215" s="4" t="s">
        <v>7634</v>
      </c>
      <c r="AM215" s="4" t="s">
        <v>5904</v>
      </c>
      <c r="AN215" s="4" t="s">
        <v>5904</v>
      </c>
      <c r="AO215" s="4" t="s">
        <v>5904</v>
      </c>
      <c r="AP215" s="4" t="s">
        <v>5904</v>
      </c>
      <c r="AQ215" s="4" t="s">
        <v>5904</v>
      </c>
      <c r="AR215" s="4" t="s">
        <v>5904</v>
      </c>
      <c r="AS215" s="4" t="s">
        <v>5904</v>
      </c>
      <c r="AT215" s="4" t="s">
        <v>5904</v>
      </c>
      <c r="AU215" s="4" t="s">
        <v>5904</v>
      </c>
      <c r="AV215" s="4" t="s">
        <v>5904</v>
      </c>
      <c r="AW215" s="4" t="s">
        <v>5883</v>
      </c>
      <c r="AX215" s="4" t="s">
        <v>5883</v>
      </c>
    </row>
    <row r="216" spans="1:50" x14ac:dyDescent="0.3">
      <c r="A216" s="4" t="s">
        <v>713</v>
      </c>
      <c r="B216" s="4" t="s">
        <v>5876</v>
      </c>
      <c r="C216" s="4" t="s">
        <v>7635</v>
      </c>
      <c r="D216" s="4" t="s">
        <v>7636</v>
      </c>
      <c r="E216" s="4" t="s">
        <v>6142</v>
      </c>
      <c r="F216" s="4" t="s">
        <v>5880</v>
      </c>
      <c r="G216" s="4" t="s">
        <v>6143</v>
      </c>
      <c r="H216" s="5" t="s">
        <v>5904</v>
      </c>
      <c r="I216" s="4" t="s">
        <v>710</v>
      </c>
      <c r="J216" s="4" t="s">
        <v>1522</v>
      </c>
      <c r="K216" s="4" t="s">
        <v>711</v>
      </c>
      <c r="L216" s="4" t="s">
        <v>712</v>
      </c>
      <c r="M216" s="4" t="s">
        <v>714</v>
      </c>
      <c r="N216" s="4" t="s">
        <v>5884</v>
      </c>
      <c r="O216" s="4" t="s">
        <v>7637</v>
      </c>
      <c r="P216" s="4" t="s">
        <v>5886</v>
      </c>
      <c r="Q216" s="4" t="s">
        <v>5887</v>
      </c>
      <c r="R216" s="4" t="s">
        <v>5883</v>
      </c>
      <c r="S216" s="4" t="s">
        <v>5883</v>
      </c>
      <c r="T216" s="4" t="s">
        <v>5888</v>
      </c>
      <c r="U216" s="4" t="s">
        <v>5883</v>
      </c>
      <c r="V216" s="4" t="s">
        <v>6146</v>
      </c>
      <c r="W216" s="4" t="s">
        <v>6113</v>
      </c>
      <c r="X216" s="4" t="s">
        <v>7638</v>
      </c>
      <c r="Y216" s="4" t="s">
        <v>5883</v>
      </c>
      <c r="Z216" s="4" t="s">
        <v>5892</v>
      </c>
      <c r="AA216" s="4" t="s">
        <v>5883</v>
      </c>
      <c r="AB216" s="4" t="s">
        <v>6149</v>
      </c>
      <c r="AC216" s="4" t="s">
        <v>5883</v>
      </c>
      <c r="AD216" s="4" t="s">
        <v>5883</v>
      </c>
      <c r="AE216" s="4" t="s">
        <v>5883</v>
      </c>
      <c r="AF216" s="4" t="s">
        <v>5883</v>
      </c>
      <c r="AG216" s="4" t="s">
        <v>5883</v>
      </c>
      <c r="AH216" s="4" t="s">
        <v>5883</v>
      </c>
      <c r="AI216" s="4" t="s">
        <v>5883</v>
      </c>
      <c r="AJ216" s="4" t="s">
        <v>5883</v>
      </c>
      <c r="AK216" s="4" t="s">
        <v>5883</v>
      </c>
      <c r="AL216" s="4" t="s">
        <v>5883</v>
      </c>
      <c r="AM216" s="4" t="s">
        <v>5904</v>
      </c>
      <c r="AN216" s="4" t="s">
        <v>5904</v>
      </c>
      <c r="AO216" s="4" t="s">
        <v>5904</v>
      </c>
      <c r="AP216" s="4" t="s">
        <v>5904</v>
      </c>
      <c r="AQ216" s="4" t="s">
        <v>5904</v>
      </c>
      <c r="AR216" s="4" t="s">
        <v>5904</v>
      </c>
      <c r="AS216" s="4" t="s">
        <v>5904</v>
      </c>
      <c r="AT216" s="4" t="s">
        <v>5904</v>
      </c>
      <c r="AU216" s="4" t="s">
        <v>5904</v>
      </c>
      <c r="AV216" s="4" t="s">
        <v>5904</v>
      </c>
      <c r="AW216" s="4" t="s">
        <v>5883</v>
      </c>
      <c r="AX216" s="4" t="s">
        <v>5883</v>
      </c>
    </row>
    <row r="217" spans="1:50" x14ac:dyDescent="0.3">
      <c r="A217" s="4" t="s">
        <v>662</v>
      </c>
      <c r="B217" s="4" t="s">
        <v>5876</v>
      </c>
      <c r="C217" s="4" t="s">
        <v>7639</v>
      </c>
      <c r="D217" s="4" t="s">
        <v>7640</v>
      </c>
      <c r="E217" s="4" t="s">
        <v>7641</v>
      </c>
      <c r="F217" s="4" t="s">
        <v>5880</v>
      </c>
      <c r="G217" s="4" t="s">
        <v>5967</v>
      </c>
      <c r="H217" s="5" t="s">
        <v>5910</v>
      </c>
      <c r="I217" s="4" t="s">
        <v>659</v>
      </c>
      <c r="J217" s="4" t="s">
        <v>1332</v>
      </c>
      <c r="K217" s="4" t="s">
        <v>660</v>
      </c>
      <c r="L217" s="4" t="s">
        <v>661</v>
      </c>
      <c r="M217" s="4" t="s">
        <v>663</v>
      </c>
      <c r="N217" s="4" t="s">
        <v>5884</v>
      </c>
      <c r="O217" s="4" t="s">
        <v>7642</v>
      </c>
      <c r="P217" s="4" t="s">
        <v>5886</v>
      </c>
      <c r="Q217" s="4" t="s">
        <v>5887</v>
      </c>
      <c r="R217" s="4" t="s">
        <v>5883</v>
      </c>
      <c r="S217" s="4" t="s">
        <v>5883</v>
      </c>
      <c r="T217" s="4" t="s">
        <v>5888</v>
      </c>
      <c r="U217" s="4" t="s">
        <v>5883</v>
      </c>
      <c r="V217" s="4" t="s">
        <v>5889</v>
      </c>
      <c r="W217" s="4" t="s">
        <v>5970</v>
      </c>
      <c r="X217" s="4" t="s">
        <v>7643</v>
      </c>
      <c r="Y217" s="4" t="s">
        <v>5883</v>
      </c>
      <c r="Z217" s="4" t="s">
        <v>5892</v>
      </c>
      <c r="AA217" s="4" t="s">
        <v>5883</v>
      </c>
      <c r="AB217" s="4" t="s">
        <v>5916</v>
      </c>
      <c r="AC217" s="4" t="s">
        <v>5883</v>
      </c>
      <c r="AD217" s="4" t="s">
        <v>7644</v>
      </c>
      <c r="AE217" s="4" t="s">
        <v>7645</v>
      </c>
      <c r="AF217" s="4" t="s">
        <v>6304</v>
      </c>
      <c r="AG217" s="4" t="s">
        <v>5937</v>
      </c>
      <c r="AH217" s="4" t="s">
        <v>5937</v>
      </c>
      <c r="AI217" s="4" t="s">
        <v>7646</v>
      </c>
      <c r="AJ217" s="4" t="s">
        <v>5939</v>
      </c>
      <c r="AK217" s="4" t="s">
        <v>7641</v>
      </c>
      <c r="AL217" s="4" t="s">
        <v>6198</v>
      </c>
      <c r="AM217" s="4" t="s">
        <v>5904</v>
      </c>
      <c r="AN217" s="4" t="s">
        <v>5904</v>
      </c>
      <c r="AO217" s="4" t="s">
        <v>5904</v>
      </c>
      <c r="AP217" s="4" t="s">
        <v>5904</v>
      </c>
      <c r="AQ217" s="4" t="s">
        <v>5904</v>
      </c>
      <c r="AR217" s="4" t="s">
        <v>5904</v>
      </c>
      <c r="AS217" s="4" t="s">
        <v>5904</v>
      </c>
      <c r="AT217" s="4" t="s">
        <v>5904</v>
      </c>
      <c r="AU217" s="4" t="s">
        <v>5904</v>
      </c>
      <c r="AV217" s="4" t="s">
        <v>5904</v>
      </c>
      <c r="AW217" s="4" t="s">
        <v>5883</v>
      </c>
      <c r="AX217" s="4" t="s">
        <v>5883</v>
      </c>
    </row>
    <row r="218" spans="1:50" x14ac:dyDescent="0.3">
      <c r="A218" s="4" t="s">
        <v>1669</v>
      </c>
      <c r="B218" s="4" t="s">
        <v>5876</v>
      </c>
      <c r="C218" s="4" t="s">
        <v>7647</v>
      </c>
      <c r="D218" s="4" t="s">
        <v>7648</v>
      </c>
      <c r="E218" s="4" t="s">
        <v>6289</v>
      </c>
      <c r="F218" s="4" t="s">
        <v>5880</v>
      </c>
      <c r="G218" s="4" t="s">
        <v>6170</v>
      </c>
      <c r="H218" s="5" t="s">
        <v>6002</v>
      </c>
      <c r="I218" s="4" t="s">
        <v>7649</v>
      </c>
      <c r="J218" s="4" t="s">
        <v>5883</v>
      </c>
      <c r="K218" s="4" t="s">
        <v>1668</v>
      </c>
      <c r="L218" s="4" t="s">
        <v>1114</v>
      </c>
      <c r="M218" s="4" t="s">
        <v>1670</v>
      </c>
      <c r="N218" s="4" t="s">
        <v>5884</v>
      </c>
      <c r="O218" s="4" t="s">
        <v>7650</v>
      </c>
      <c r="P218" s="4" t="s">
        <v>5886</v>
      </c>
      <c r="Q218" s="4" t="s">
        <v>5887</v>
      </c>
      <c r="R218" s="4" t="s">
        <v>5883</v>
      </c>
      <c r="S218" s="4" t="s">
        <v>5883</v>
      </c>
      <c r="T218" s="4" t="s">
        <v>5888</v>
      </c>
      <c r="U218" s="4" t="s">
        <v>5883</v>
      </c>
      <c r="V218" s="4" t="s">
        <v>6146</v>
      </c>
      <c r="W218" s="4" t="s">
        <v>7651</v>
      </c>
      <c r="X218" s="4" t="s">
        <v>7652</v>
      </c>
      <c r="Y218" s="4" t="s">
        <v>5883</v>
      </c>
      <c r="Z218" s="4" t="s">
        <v>5892</v>
      </c>
      <c r="AA218" s="4" t="s">
        <v>5883</v>
      </c>
      <c r="AB218" s="4" t="s">
        <v>6020</v>
      </c>
      <c r="AC218" s="4" t="s">
        <v>5883</v>
      </c>
      <c r="AD218" s="4" t="s">
        <v>7653</v>
      </c>
      <c r="AE218" s="4" t="s">
        <v>7654</v>
      </c>
      <c r="AF218" s="4" t="s">
        <v>6416</v>
      </c>
      <c r="AG218" s="4" t="s">
        <v>6417</v>
      </c>
      <c r="AH218" s="4" t="s">
        <v>6089</v>
      </c>
      <c r="AI218" s="4" t="s">
        <v>7655</v>
      </c>
      <c r="AJ218" s="4" t="s">
        <v>7656</v>
      </c>
      <c r="AK218" s="4" t="s">
        <v>6289</v>
      </c>
      <c r="AL218" s="4" t="s">
        <v>7657</v>
      </c>
      <c r="AM218" s="4" t="s">
        <v>5904</v>
      </c>
      <c r="AN218" s="4" t="s">
        <v>5904</v>
      </c>
      <c r="AO218" s="4" t="s">
        <v>5904</v>
      </c>
      <c r="AP218" s="4" t="s">
        <v>5904</v>
      </c>
      <c r="AQ218" s="4" t="s">
        <v>5904</v>
      </c>
      <c r="AR218" s="4" t="s">
        <v>5904</v>
      </c>
      <c r="AS218" s="4" t="s">
        <v>5904</v>
      </c>
      <c r="AT218" s="4" t="s">
        <v>5904</v>
      </c>
      <c r="AU218" s="4" t="s">
        <v>5904</v>
      </c>
      <c r="AV218" s="4" t="s">
        <v>5904</v>
      </c>
      <c r="AW218" s="4" t="s">
        <v>5883</v>
      </c>
      <c r="AX218" s="4" t="s">
        <v>5883</v>
      </c>
    </row>
    <row r="219" spans="1:50" x14ac:dyDescent="0.3">
      <c r="A219" s="4" t="s">
        <v>1818</v>
      </c>
      <c r="B219" s="4" t="s">
        <v>5876</v>
      </c>
      <c r="C219" s="4" t="s">
        <v>7658</v>
      </c>
      <c r="D219" s="4" t="s">
        <v>7659</v>
      </c>
      <c r="E219" s="4" t="s">
        <v>6963</v>
      </c>
      <c r="F219" s="4" t="s">
        <v>5880</v>
      </c>
      <c r="G219" s="4" t="s">
        <v>6677</v>
      </c>
      <c r="H219" s="5" t="s">
        <v>7497</v>
      </c>
      <c r="I219" s="4" t="s">
        <v>1815</v>
      </c>
      <c r="J219" s="4" t="s">
        <v>5883</v>
      </c>
      <c r="K219" s="4" t="s">
        <v>1816</v>
      </c>
      <c r="L219" s="4" t="s">
        <v>1817</v>
      </c>
      <c r="M219" s="4" t="s">
        <v>1443</v>
      </c>
      <c r="N219" s="4" t="s">
        <v>5884</v>
      </c>
      <c r="O219" s="4" t="s">
        <v>7660</v>
      </c>
      <c r="P219" s="4" t="s">
        <v>5886</v>
      </c>
      <c r="Q219" s="4" t="s">
        <v>5887</v>
      </c>
      <c r="R219" s="4" t="s">
        <v>5883</v>
      </c>
      <c r="S219" s="4" t="s">
        <v>5883</v>
      </c>
      <c r="T219" s="4" t="s">
        <v>5888</v>
      </c>
      <c r="U219" s="4" t="s">
        <v>5883</v>
      </c>
      <c r="V219" s="4" t="s">
        <v>6146</v>
      </c>
      <c r="W219" s="4" t="s">
        <v>7661</v>
      </c>
      <c r="X219" s="4" t="s">
        <v>6666</v>
      </c>
      <c r="Y219" s="4" t="s">
        <v>5883</v>
      </c>
      <c r="Z219" s="4" t="s">
        <v>5883</v>
      </c>
      <c r="AA219" s="4" t="s">
        <v>5883</v>
      </c>
      <c r="AB219" s="4" t="s">
        <v>6966</v>
      </c>
      <c r="AC219" s="4" t="s">
        <v>5883</v>
      </c>
      <c r="AD219" s="4" t="s">
        <v>7662</v>
      </c>
      <c r="AE219" s="4" t="s">
        <v>7663</v>
      </c>
      <c r="AF219" s="4" t="s">
        <v>7664</v>
      </c>
      <c r="AG219" s="4" t="s">
        <v>7665</v>
      </c>
      <c r="AH219" s="4" t="s">
        <v>6982</v>
      </c>
      <c r="AI219" s="4" t="s">
        <v>7666</v>
      </c>
      <c r="AJ219" s="4" t="s">
        <v>7667</v>
      </c>
      <c r="AK219" s="4" t="s">
        <v>7668</v>
      </c>
      <c r="AL219" s="4" t="s">
        <v>7669</v>
      </c>
      <c r="AM219" s="4" t="s">
        <v>5904</v>
      </c>
      <c r="AN219" s="4" t="s">
        <v>5904</v>
      </c>
      <c r="AO219" s="4" t="s">
        <v>5904</v>
      </c>
      <c r="AP219" s="4" t="s">
        <v>5904</v>
      </c>
      <c r="AQ219" s="4" t="s">
        <v>5904</v>
      </c>
      <c r="AR219" s="4" t="s">
        <v>5904</v>
      </c>
      <c r="AS219" s="4" t="s">
        <v>5904</v>
      </c>
      <c r="AT219" s="4" t="s">
        <v>5904</v>
      </c>
      <c r="AU219" s="4" t="s">
        <v>5904</v>
      </c>
      <c r="AV219" s="4" t="s">
        <v>5904</v>
      </c>
      <c r="AW219" s="4" t="s">
        <v>5883</v>
      </c>
      <c r="AX219" s="4" t="s">
        <v>5883</v>
      </c>
    </row>
    <row r="220" spans="1:50" x14ac:dyDescent="0.3">
      <c r="A220" s="4" t="s">
        <v>1549</v>
      </c>
      <c r="B220" s="4" t="s">
        <v>5876</v>
      </c>
      <c r="C220" s="4" t="s">
        <v>7670</v>
      </c>
      <c r="D220" s="4" t="s">
        <v>7671</v>
      </c>
      <c r="E220" s="4" t="s">
        <v>6947</v>
      </c>
      <c r="F220" s="4" t="s">
        <v>5880</v>
      </c>
      <c r="G220" s="4" t="s">
        <v>6948</v>
      </c>
      <c r="H220" s="5" t="s">
        <v>6002</v>
      </c>
      <c r="I220" s="4" t="s">
        <v>1546</v>
      </c>
      <c r="J220" s="4" t="s">
        <v>5883</v>
      </c>
      <c r="K220" s="4" t="s">
        <v>1547</v>
      </c>
      <c r="L220" s="4" t="s">
        <v>1548</v>
      </c>
      <c r="M220" s="4" t="s">
        <v>922</v>
      </c>
      <c r="N220" s="4" t="s">
        <v>5884</v>
      </c>
      <c r="O220" s="4" t="s">
        <v>7672</v>
      </c>
      <c r="P220" s="4" t="s">
        <v>5886</v>
      </c>
      <c r="Q220" s="4" t="s">
        <v>5887</v>
      </c>
      <c r="R220" s="4" t="s">
        <v>5883</v>
      </c>
      <c r="S220" s="4" t="s">
        <v>5883</v>
      </c>
      <c r="T220" s="4" t="s">
        <v>5888</v>
      </c>
      <c r="U220" s="4" t="s">
        <v>5883</v>
      </c>
      <c r="V220" s="4" t="s">
        <v>5912</v>
      </c>
      <c r="W220" s="4" t="s">
        <v>7673</v>
      </c>
      <c r="X220" s="4" t="s">
        <v>7181</v>
      </c>
      <c r="Y220" s="4" t="s">
        <v>5883</v>
      </c>
      <c r="Z220" s="4" t="s">
        <v>5892</v>
      </c>
      <c r="AA220" s="4" t="s">
        <v>5883</v>
      </c>
      <c r="AB220" s="4" t="s">
        <v>6020</v>
      </c>
      <c r="AC220" s="4" t="s">
        <v>5883</v>
      </c>
      <c r="AD220" s="4" t="s">
        <v>7674</v>
      </c>
      <c r="AE220" s="4" t="s">
        <v>7675</v>
      </c>
      <c r="AF220" s="4" t="s">
        <v>6955</v>
      </c>
      <c r="AG220" s="4" t="s">
        <v>6956</v>
      </c>
      <c r="AH220" s="4" t="s">
        <v>6633</v>
      </c>
      <c r="AI220" s="4" t="s">
        <v>7676</v>
      </c>
      <c r="AJ220" s="4" t="s">
        <v>7677</v>
      </c>
      <c r="AK220" s="4" t="s">
        <v>6958</v>
      </c>
      <c r="AL220" s="4" t="s">
        <v>7678</v>
      </c>
      <c r="AM220" s="4" t="s">
        <v>5904</v>
      </c>
      <c r="AN220" s="4" t="s">
        <v>5904</v>
      </c>
      <c r="AO220" s="4" t="s">
        <v>5904</v>
      </c>
      <c r="AP220" s="4" t="s">
        <v>5904</v>
      </c>
      <c r="AQ220" s="4" t="s">
        <v>5904</v>
      </c>
      <c r="AR220" s="4" t="s">
        <v>5904</v>
      </c>
      <c r="AS220" s="4" t="s">
        <v>5904</v>
      </c>
      <c r="AT220" s="4" t="s">
        <v>5904</v>
      </c>
      <c r="AU220" s="4" t="s">
        <v>5904</v>
      </c>
      <c r="AV220" s="4" t="s">
        <v>5904</v>
      </c>
      <c r="AW220" s="4" t="s">
        <v>5883</v>
      </c>
      <c r="AX220" s="4" t="s">
        <v>5883</v>
      </c>
    </row>
    <row r="221" spans="1:50" x14ac:dyDescent="0.3">
      <c r="A221" s="4" t="s">
        <v>2283</v>
      </c>
      <c r="B221" s="4" t="s">
        <v>5876</v>
      </c>
      <c r="C221" s="4" t="s">
        <v>7679</v>
      </c>
      <c r="D221" s="4" t="s">
        <v>7680</v>
      </c>
      <c r="E221" s="4" t="s">
        <v>6626</v>
      </c>
      <c r="F221" s="4" t="s">
        <v>5880</v>
      </c>
      <c r="G221" s="4" t="s">
        <v>6193</v>
      </c>
      <c r="H221" s="5" t="s">
        <v>5904</v>
      </c>
      <c r="I221" s="4" t="s">
        <v>1863</v>
      </c>
      <c r="J221" s="4" t="s">
        <v>5883</v>
      </c>
      <c r="K221" s="4" t="s">
        <v>2282</v>
      </c>
      <c r="L221" s="4" t="s">
        <v>1332</v>
      </c>
      <c r="M221" s="4" t="s">
        <v>1257</v>
      </c>
      <c r="N221" s="4" t="s">
        <v>5884</v>
      </c>
      <c r="O221" s="4" t="s">
        <v>7681</v>
      </c>
      <c r="P221" s="4" t="s">
        <v>5886</v>
      </c>
      <c r="Q221" s="4" t="s">
        <v>5887</v>
      </c>
      <c r="R221" s="4" t="s">
        <v>5883</v>
      </c>
      <c r="S221" s="4" t="s">
        <v>5883</v>
      </c>
      <c r="T221" s="4" t="s">
        <v>5888</v>
      </c>
      <c r="U221" s="4" t="s">
        <v>5883</v>
      </c>
      <c r="V221" s="4" t="s">
        <v>5889</v>
      </c>
      <c r="W221" s="4" t="s">
        <v>6184</v>
      </c>
      <c r="X221" s="4" t="s">
        <v>6185</v>
      </c>
      <c r="Y221" s="4" t="s">
        <v>5883</v>
      </c>
      <c r="Z221" s="4" t="s">
        <v>5915</v>
      </c>
      <c r="AA221" s="4" t="s">
        <v>5883</v>
      </c>
      <c r="AB221" s="4" t="s">
        <v>6553</v>
      </c>
      <c r="AC221" s="4" t="s">
        <v>5883</v>
      </c>
      <c r="AD221" s="4" t="s">
        <v>7682</v>
      </c>
      <c r="AE221" s="4" t="s">
        <v>7683</v>
      </c>
      <c r="AF221" s="4" t="s">
        <v>7684</v>
      </c>
      <c r="AG221" s="4" t="s">
        <v>6107</v>
      </c>
      <c r="AH221" s="4" t="s">
        <v>6045</v>
      </c>
      <c r="AI221" s="4" t="s">
        <v>7685</v>
      </c>
      <c r="AJ221" s="4" t="s">
        <v>7437</v>
      </c>
      <c r="AK221" s="4" t="s">
        <v>6626</v>
      </c>
      <c r="AL221" s="4" t="s">
        <v>7686</v>
      </c>
      <c r="AM221" s="4" t="s">
        <v>5904</v>
      </c>
      <c r="AN221" s="4" t="s">
        <v>5904</v>
      </c>
      <c r="AO221" s="4" t="s">
        <v>5904</v>
      </c>
      <c r="AP221" s="4" t="s">
        <v>5904</v>
      </c>
      <c r="AQ221" s="4" t="s">
        <v>5904</v>
      </c>
      <c r="AR221" s="4" t="s">
        <v>5904</v>
      </c>
      <c r="AS221" s="4" t="s">
        <v>5904</v>
      </c>
      <c r="AT221" s="4" t="s">
        <v>5904</v>
      </c>
      <c r="AU221" s="4" t="s">
        <v>5904</v>
      </c>
      <c r="AV221" s="4" t="s">
        <v>5904</v>
      </c>
      <c r="AW221" s="4" t="s">
        <v>5883</v>
      </c>
      <c r="AX221" s="4" t="s">
        <v>7687</v>
      </c>
    </row>
    <row r="222" spans="1:50" x14ac:dyDescent="0.3">
      <c r="A222" s="4" t="s">
        <v>1415</v>
      </c>
      <c r="B222" s="4" t="s">
        <v>5876</v>
      </c>
      <c r="C222" s="4" t="s">
        <v>7688</v>
      </c>
      <c r="D222" s="4" t="s">
        <v>7689</v>
      </c>
      <c r="E222" s="4" t="s">
        <v>1825</v>
      </c>
      <c r="F222" s="4" t="s">
        <v>5880</v>
      </c>
      <c r="G222" s="4" t="s">
        <v>5881</v>
      </c>
      <c r="H222" s="5" t="s">
        <v>5910</v>
      </c>
      <c r="I222" s="4" t="s">
        <v>1413</v>
      </c>
      <c r="J222" s="4" t="s">
        <v>5883</v>
      </c>
      <c r="K222" s="4" t="s">
        <v>1414</v>
      </c>
      <c r="L222" s="4" t="s">
        <v>891</v>
      </c>
      <c r="M222" s="4" t="s">
        <v>1416</v>
      </c>
      <c r="N222" s="4" t="s">
        <v>5884</v>
      </c>
      <c r="O222" s="4" t="s">
        <v>7690</v>
      </c>
      <c r="P222" s="4" t="s">
        <v>5886</v>
      </c>
      <c r="Q222" s="4" t="s">
        <v>5887</v>
      </c>
      <c r="R222" s="4" t="s">
        <v>5883</v>
      </c>
      <c r="S222" s="4" t="s">
        <v>5883</v>
      </c>
      <c r="T222" s="4" t="s">
        <v>5888</v>
      </c>
      <c r="U222" s="4" t="s">
        <v>5883</v>
      </c>
      <c r="V222" s="4" t="s">
        <v>5889</v>
      </c>
      <c r="W222" s="4" t="s">
        <v>7691</v>
      </c>
      <c r="X222" s="4" t="s">
        <v>6103</v>
      </c>
      <c r="Y222" s="4" t="s">
        <v>5883</v>
      </c>
      <c r="Z222" s="4" t="s">
        <v>5892</v>
      </c>
      <c r="AA222" s="4" t="s">
        <v>5883</v>
      </c>
      <c r="AB222" s="4" t="s">
        <v>5893</v>
      </c>
      <c r="AC222" s="4" t="s">
        <v>5883</v>
      </c>
      <c r="AD222" s="4" t="s">
        <v>5883</v>
      </c>
      <c r="AE222" s="4" t="s">
        <v>5883</v>
      </c>
      <c r="AF222" s="4" t="s">
        <v>5883</v>
      </c>
      <c r="AG222" s="4" t="s">
        <v>5883</v>
      </c>
      <c r="AH222" s="4" t="s">
        <v>5883</v>
      </c>
      <c r="AI222" s="4" t="s">
        <v>5883</v>
      </c>
      <c r="AJ222" s="4" t="s">
        <v>5883</v>
      </c>
      <c r="AK222" s="4" t="s">
        <v>5883</v>
      </c>
      <c r="AL222" s="4" t="s">
        <v>5883</v>
      </c>
      <c r="AM222" s="4" t="s">
        <v>5904</v>
      </c>
      <c r="AN222" s="4" t="s">
        <v>5904</v>
      </c>
      <c r="AO222" s="4" t="s">
        <v>5904</v>
      </c>
      <c r="AP222" s="4" t="s">
        <v>5904</v>
      </c>
      <c r="AQ222" s="4" t="s">
        <v>5904</v>
      </c>
      <c r="AR222" s="4" t="s">
        <v>5904</v>
      </c>
      <c r="AS222" s="4" t="s">
        <v>5904</v>
      </c>
      <c r="AT222" s="4" t="s">
        <v>5904</v>
      </c>
      <c r="AU222" s="4" t="s">
        <v>5904</v>
      </c>
      <c r="AV222" s="4" t="s">
        <v>5904</v>
      </c>
      <c r="AW222" s="4" t="s">
        <v>5883</v>
      </c>
      <c r="AX222" s="4" t="s">
        <v>7692</v>
      </c>
    </row>
    <row r="223" spans="1:50" x14ac:dyDescent="0.3">
      <c r="A223" s="4" t="s">
        <v>1221</v>
      </c>
      <c r="B223" s="4" t="s">
        <v>5876</v>
      </c>
      <c r="C223" s="4" t="s">
        <v>7693</v>
      </c>
      <c r="D223" s="4" t="s">
        <v>7694</v>
      </c>
      <c r="E223" s="4" t="s">
        <v>1825</v>
      </c>
      <c r="F223" s="4" t="s">
        <v>5880</v>
      </c>
      <c r="G223" s="4" t="s">
        <v>5881</v>
      </c>
      <c r="H223" s="5" t="s">
        <v>5910</v>
      </c>
      <c r="I223" s="4" t="s">
        <v>1219</v>
      </c>
      <c r="J223" s="4" t="s">
        <v>5883</v>
      </c>
      <c r="K223" s="4" t="s">
        <v>1220</v>
      </c>
      <c r="L223" s="4" t="s">
        <v>546</v>
      </c>
      <c r="M223" s="4" t="s">
        <v>86</v>
      </c>
      <c r="N223" s="4" t="s">
        <v>5884</v>
      </c>
      <c r="O223" s="4" t="s">
        <v>7695</v>
      </c>
      <c r="P223" s="4" t="s">
        <v>5886</v>
      </c>
      <c r="Q223" s="4" t="s">
        <v>5887</v>
      </c>
      <c r="R223" s="4" t="s">
        <v>5883</v>
      </c>
      <c r="S223" s="4" t="s">
        <v>5883</v>
      </c>
      <c r="T223" s="4" t="s">
        <v>5888</v>
      </c>
      <c r="U223" s="4" t="s">
        <v>5883</v>
      </c>
      <c r="V223" s="4" t="s">
        <v>5889</v>
      </c>
      <c r="W223" s="4" t="s">
        <v>7696</v>
      </c>
      <c r="X223" s="4" t="s">
        <v>6103</v>
      </c>
      <c r="Y223" s="4" t="s">
        <v>5883</v>
      </c>
      <c r="Z223" s="4" t="s">
        <v>5892</v>
      </c>
      <c r="AA223" s="4" t="s">
        <v>5883</v>
      </c>
      <c r="AB223" s="4" t="s">
        <v>5893</v>
      </c>
      <c r="AC223" s="4" t="s">
        <v>5883</v>
      </c>
      <c r="AD223" s="4" t="s">
        <v>5883</v>
      </c>
      <c r="AE223" s="4" t="s">
        <v>5883</v>
      </c>
      <c r="AF223" s="4" t="s">
        <v>5883</v>
      </c>
      <c r="AG223" s="4" t="s">
        <v>5883</v>
      </c>
      <c r="AH223" s="4" t="s">
        <v>5883</v>
      </c>
      <c r="AI223" s="4" t="s">
        <v>5883</v>
      </c>
      <c r="AJ223" s="4" t="s">
        <v>5883</v>
      </c>
      <c r="AK223" s="4" t="s">
        <v>5883</v>
      </c>
      <c r="AL223" s="4" t="s">
        <v>5883</v>
      </c>
      <c r="AM223" s="4" t="s">
        <v>5904</v>
      </c>
      <c r="AN223" s="4" t="s">
        <v>5904</v>
      </c>
      <c r="AO223" s="4" t="s">
        <v>5904</v>
      </c>
      <c r="AP223" s="4" t="s">
        <v>5904</v>
      </c>
      <c r="AQ223" s="4" t="s">
        <v>5904</v>
      </c>
      <c r="AR223" s="4" t="s">
        <v>5904</v>
      </c>
      <c r="AS223" s="4" t="s">
        <v>5904</v>
      </c>
      <c r="AT223" s="4" t="s">
        <v>5904</v>
      </c>
      <c r="AU223" s="4" t="s">
        <v>5904</v>
      </c>
      <c r="AV223" s="4" t="s">
        <v>5904</v>
      </c>
      <c r="AW223" s="4" t="s">
        <v>5883</v>
      </c>
      <c r="AX223" s="4" t="s">
        <v>7697</v>
      </c>
    </row>
    <row r="224" spans="1:50" x14ac:dyDescent="0.3">
      <c r="A224" s="4" t="s">
        <v>1523</v>
      </c>
      <c r="B224" s="4" t="s">
        <v>5876</v>
      </c>
      <c r="C224" s="4" t="s">
        <v>7698</v>
      </c>
      <c r="D224" s="4" t="s">
        <v>7699</v>
      </c>
      <c r="E224" s="4" t="s">
        <v>6394</v>
      </c>
      <c r="F224" s="4" t="s">
        <v>5880</v>
      </c>
      <c r="G224" s="4" t="s">
        <v>6001</v>
      </c>
      <c r="H224" s="5" t="s">
        <v>5882</v>
      </c>
      <c r="I224" s="4" t="s">
        <v>1520</v>
      </c>
      <c r="J224" s="4" t="s">
        <v>5883</v>
      </c>
      <c r="K224" s="4" t="s">
        <v>1521</v>
      </c>
      <c r="L224" s="4" t="s">
        <v>1522</v>
      </c>
      <c r="M224" s="4" t="s">
        <v>1251</v>
      </c>
      <c r="N224" s="4" t="s">
        <v>5884</v>
      </c>
      <c r="O224" s="4" t="s">
        <v>6700</v>
      </c>
      <c r="P224" s="4" t="s">
        <v>5886</v>
      </c>
      <c r="Q224" s="4" t="s">
        <v>5887</v>
      </c>
      <c r="R224" s="4" t="s">
        <v>5883</v>
      </c>
      <c r="S224" s="4" t="s">
        <v>5883</v>
      </c>
      <c r="T224" s="4" t="s">
        <v>5888</v>
      </c>
      <c r="U224" s="4" t="s">
        <v>5883</v>
      </c>
      <c r="V224" s="4" t="s">
        <v>5930</v>
      </c>
      <c r="W224" s="4" t="s">
        <v>7700</v>
      </c>
      <c r="X224" s="4" t="s">
        <v>7701</v>
      </c>
      <c r="Y224" s="4" t="s">
        <v>5883</v>
      </c>
      <c r="Z224" s="4" t="s">
        <v>5892</v>
      </c>
      <c r="AA224" s="4" t="s">
        <v>5883</v>
      </c>
      <c r="AB224" s="4" t="s">
        <v>6179</v>
      </c>
      <c r="AC224" s="4" t="s">
        <v>7702</v>
      </c>
      <c r="AD224" s="4" t="s">
        <v>7703</v>
      </c>
      <c r="AE224" s="4" t="s">
        <v>7704</v>
      </c>
      <c r="AF224" s="4" t="s">
        <v>7705</v>
      </c>
      <c r="AG224" s="4" t="s">
        <v>7706</v>
      </c>
      <c r="AH224" s="4" t="s">
        <v>7706</v>
      </c>
      <c r="AI224" s="4" t="s">
        <v>7707</v>
      </c>
      <c r="AJ224" s="4" t="s">
        <v>7708</v>
      </c>
      <c r="AK224" s="4" t="s">
        <v>7709</v>
      </c>
      <c r="AL224" s="4" t="s">
        <v>7710</v>
      </c>
      <c r="AM224" s="4" t="s">
        <v>5904</v>
      </c>
      <c r="AN224" s="4" t="s">
        <v>5904</v>
      </c>
      <c r="AO224" s="4" t="s">
        <v>5904</v>
      </c>
      <c r="AP224" s="4" t="s">
        <v>5904</v>
      </c>
      <c r="AQ224" s="4" t="s">
        <v>5904</v>
      </c>
      <c r="AR224" s="4" t="s">
        <v>5904</v>
      </c>
      <c r="AS224" s="4" t="s">
        <v>5904</v>
      </c>
      <c r="AT224" s="4" t="s">
        <v>5904</v>
      </c>
      <c r="AU224" s="4" t="s">
        <v>5904</v>
      </c>
      <c r="AV224" s="4" t="s">
        <v>5904</v>
      </c>
      <c r="AW224" s="4" t="s">
        <v>5883</v>
      </c>
      <c r="AX224" s="4" t="s">
        <v>5883</v>
      </c>
    </row>
    <row r="225" spans="1:50" x14ac:dyDescent="0.3">
      <c r="A225" s="4" t="s">
        <v>1037</v>
      </c>
      <c r="B225" s="4" t="s">
        <v>5876</v>
      </c>
      <c r="C225" s="4" t="s">
        <v>7711</v>
      </c>
      <c r="D225" s="4" t="s">
        <v>7712</v>
      </c>
      <c r="E225" s="4" t="s">
        <v>7597</v>
      </c>
      <c r="F225" s="4" t="s">
        <v>5880</v>
      </c>
      <c r="G225" s="4" t="s">
        <v>6311</v>
      </c>
      <c r="H225" s="5" t="s">
        <v>6002</v>
      </c>
      <c r="I225" s="4" t="s">
        <v>1034</v>
      </c>
      <c r="J225" s="4" t="s">
        <v>3136</v>
      </c>
      <c r="K225" s="4" t="s">
        <v>1035</v>
      </c>
      <c r="L225" s="4" t="s">
        <v>875</v>
      </c>
      <c r="M225" s="4" t="s">
        <v>1038</v>
      </c>
      <c r="N225" s="4" t="s">
        <v>5884</v>
      </c>
      <c r="O225" s="4" t="s">
        <v>7598</v>
      </c>
      <c r="P225" s="4" t="s">
        <v>5886</v>
      </c>
      <c r="Q225" s="4" t="s">
        <v>5887</v>
      </c>
      <c r="R225" s="4" t="s">
        <v>5883</v>
      </c>
      <c r="S225" s="4" t="s">
        <v>5883</v>
      </c>
      <c r="T225" s="4" t="s">
        <v>5888</v>
      </c>
      <c r="U225" s="4" t="s">
        <v>5883</v>
      </c>
      <c r="V225" s="4" t="s">
        <v>5889</v>
      </c>
      <c r="W225" s="4" t="s">
        <v>7713</v>
      </c>
      <c r="X225" s="4" t="s">
        <v>5984</v>
      </c>
      <c r="Y225" s="4" t="s">
        <v>5883</v>
      </c>
      <c r="Z225" s="4" t="s">
        <v>5892</v>
      </c>
      <c r="AA225" s="4" t="s">
        <v>5883</v>
      </c>
      <c r="AB225" s="4" t="s">
        <v>5893</v>
      </c>
      <c r="AC225" s="4" t="s">
        <v>5883</v>
      </c>
      <c r="AD225" s="4" t="s">
        <v>5883</v>
      </c>
      <c r="AE225" s="4" t="s">
        <v>5883</v>
      </c>
      <c r="AF225" s="4" t="s">
        <v>5883</v>
      </c>
      <c r="AG225" s="4" t="s">
        <v>5883</v>
      </c>
      <c r="AH225" s="4" t="s">
        <v>5883</v>
      </c>
      <c r="AI225" s="4" t="s">
        <v>5883</v>
      </c>
      <c r="AJ225" s="4" t="s">
        <v>5883</v>
      </c>
      <c r="AK225" s="4" t="s">
        <v>5883</v>
      </c>
      <c r="AL225" s="4" t="s">
        <v>5883</v>
      </c>
      <c r="AM225" s="4" t="s">
        <v>5904</v>
      </c>
      <c r="AN225" s="4" t="s">
        <v>5904</v>
      </c>
      <c r="AO225" s="4" t="s">
        <v>5904</v>
      </c>
      <c r="AP225" s="4" t="s">
        <v>5904</v>
      </c>
      <c r="AQ225" s="4" t="s">
        <v>5904</v>
      </c>
      <c r="AR225" s="4" t="s">
        <v>5904</v>
      </c>
      <c r="AS225" s="4" t="s">
        <v>5904</v>
      </c>
      <c r="AT225" s="4" t="s">
        <v>5904</v>
      </c>
      <c r="AU225" s="4" t="s">
        <v>5904</v>
      </c>
      <c r="AV225" s="4" t="s">
        <v>5904</v>
      </c>
      <c r="AW225" s="4" t="s">
        <v>5883</v>
      </c>
      <c r="AX225" s="4" t="s">
        <v>7714</v>
      </c>
    </row>
    <row r="226" spans="1:50" x14ac:dyDescent="0.3">
      <c r="A226" s="4" t="s">
        <v>1134</v>
      </c>
      <c r="B226" s="4" t="s">
        <v>5876</v>
      </c>
      <c r="C226" s="4" t="s">
        <v>7715</v>
      </c>
      <c r="D226" s="4" t="s">
        <v>7716</v>
      </c>
      <c r="E226" s="4" t="s">
        <v>1446</v>
      </c>
      <c r="F226" s="4" t="s">
        <v>5880</v>
      </c>
      <c r="G226" s="4" t="s">
        <v>6035</v>
      </c>
      <c r="H226" s="5" t="s">
        <v>5904</v>
      </c>
      <c r="I226" s="4" t="s">
        <v>7717</v>
      </c>
      <c r="J226" s="4" t="s">
        <v>3136</v>
      </c>
      <c r="K226" s="4" t="s">
        <v>1131</v>
      </c>
      <c r="L226" s="4" t="s">
        <v>1132</v>
      </c>
      <c r="M226" s="4" t="s">
        <v>1135</v>
      </c>
      <c r="N226" s="4" t="s">
        <v>5884</v>
      </c>
      <c r="O226" s="4" t="s">
        <v>7718</v>
      </c>
      <c r="P226" s="4" t="s">
        <v>5886</v>
      </c>
      <c r="Q226" s="4" t="s">
        <v>5887</v>
      </c>
      <c r="R226" s="4" t="s">
        <v>5883</v>
      </c>
      <c r="S226" s="4" t="s">
        <v>5883</v>
      </c>
      <c r="T226" s="4" t="s">
        <v>5888</v>
      </c>
      <c r="U226" s="4" t="s">
        <v>5883</v>
      </c>
      <c r="V226" s="4" t="s">
        <v>5889</v>
      </c>
      <c r="W226" s="4" t="s">
        <v>7719</v>
      </c>
      <c r="X226" s="4" t="s">
        <v>6380</v>
      </c>
      <c r="Y226" s="4" t="s">
        <v>5883</v>
      </c>
      <c r="Z226" s="4" t="s">
        <v>5892</v>
      </c>
      <c r="AA226" s="4" t="s">
        <v>5883</v>
      </c>
      <c r="AB226" s="4" t="s">
        <v>7720</v>
      </c>
      <c r="AC226" s="4" t="s">
        <v>5883</v>
      </c>
      <c r="AD226" s="4" t="s">
        <v>7721</v>
      </c>
      <c r="AE226" s="4" t="s">
        <v>7722</v>
      </c>
      <c r="AF226" s="4" t="s">
        <v>7723</v>
      </c>
      <c r="AG226" s="4" t="s">
        <v>7724</v>
      </c>
      <c r="AH226" s="4" t="s">
        <v>6045</v>
      </c>
      <c r="AI226" s="4" t="s">
        <v>7725</v>
      </c>
      <c r="AJ226" s="4" t="s">
        <v>7243</v>
      </c>
      <c r="AK226" s="4" t="s">
        <v>7726</v>
      </c>
      <c r="AL226" s="4" t="s">
        <v>5940</v>
      </c>
      <c r="AM226" s="4" t="s">
        <v>5904</v>
      </c>
      <c r="AN226" s="4" t="s">
        <v>5904</v>
      </c>
      <c r="AO226" s="4" t="s">
        <v>5904</v>
      </c>
      <c r="AP226" s="4" t="s">
        <v>5904</v>
      </c>
      <c r="AQ226" s="4" t="s">
        <v>5904</v>
      </c>
      <c r="AR226" s="4" t="s">
        <v>5904</v>
      </c>
      <c r="AS226" s="4" t="s">
        <v>5904</v>
      </c>
      <c r="AT226" s="4" t="s">
        <v>5904</v>
      </c>
      <c r="AU226" s="4" t="s">
        <v>5904</v>
      </c>
      <c r="AV226" s="4" t="s">
        <v>5904</v>
      </c>
      <c r="AW226" s="4" t="s">
        <v>5883</v>
      </c>
      <c r="AX226" s="4" t="s">
        <v>5883</v>
      </c>
    </row>
    <row r="227" spans="1:50" x14ac:dyDescent="0.3">
      <c r="A227" s="4" t="s">
        <v>2616</v>
      </c>
      <c r="B227" s="4" t="s">
        <v>5876</v>
      </c>
      <c r="C227" s="4" t="s">
        <v>7727</v>
      </c>
      <c r="D227" s="4" t="s">
        <v>7728</v>
      </c>
      <c r="E227" s="4" t="s">
        <v>5966</v>
      </c>
      <c r="F227" s="4" t="s">
        <v>5880</v>
      </c>
      <c r="G227" s="4" t="s">
        <v>5967</v>
      </c>
      <c r="H227" s="5" t="s">
        <v>6002</v>
      </c>
      <c r="I227" s="4" t="s">
        <v>2614</v>
      </c>
      <c r="J227" s="4" t="s">
        <v>5883</v>
      </c>
      <c r="K227" s="4" t="s">
        <v>2615</v>
      </c>
      <c r="L227" s="4" t="s">
        <v>1231</v>
      </c>
      <c r="M227" s="4" t="s">
        <v>2617</v>
      </c>
      <c r="N227" s="4" t="s">
        <v>5884</v>
      </c>
      <c r="O227" s="4" t="s">
        <v>7729</v>
      </c>
      <c r="P227" s="4" t="s">
        <v>5886</v>
      </c>
      <c r="Q227" s="4" t="s">
        <v>5887</v>
      </c>
      <c r="R227" s="4" t="s">
        <v>5883</v>
      </c>
      <c r="S227" s="4" t="s">
        <v>5883</v>
      </c>
      <c r="T227" s="4" t="s">
        <v>5888</v>
      </c>
      <c r="U227" s="4" t="s">
        <v>5883</v>
      </c>
      <c r="V227" s="4" t="s">
        <v>5889</v>
      </c>
      <c r="W227" s="4" t="s">
        <v>6930</v>
      </c>
      <c r="X227" s="4" t="s">
        <v>5971</v>
      </c>
      <c r="Y227" s="4" t="s">
        <v>5883</v>
      </c>
      <c r="Z227" s="4" t="s">
        <v>5892</v>
      </c>
      <c r="AA227" s="4" t="s">
        <v>5883</v>
      </c>
      <c r="AB227" s="4" t="s">
        <v>5893</v>
      </c>
      <c r="AC227" s="4" t="s">
        <v>5883</v>
      </c>
      <c r="AD227" s="4" t="s">
        <v>7730</v>
      </c>
      <c r="AE227" s="4" t="s">
        <v>7731</v>
      </c>
      <c r="AF227" s="4" t="s">
        <v>7732</v>
      </c>
      <c r="AG227" s="4" t="s">
        <v>7733</v>
      </c>
      <c r="AH227" s="4" t="s">
        <v>13</v>
      </c>
      <c r="AI227" s="4" t="s">
        <v>5883</v>
      </c>
      <c r="AJ227" s="4" t="s">
        <v>7734</v>
      </c>
      <c r="AK227" s="4" t="s">
        <v>5966</v>
      </c>
      <c r="AL227" s="4" t="s">
        <v>5921</v>
      </c>
      <c r="AM227" s="4" t="s">
        <v>5904</v>
      </c>
      <c r="AN227" s="4" t="s">
        <v>5904</v>
      </c>
      <c r="AO227" s="4" t="s">
        <v>5904</v>
      </c>
      <c r="AP227" s="4" t="s">
        <v>5904</v>
      </c>
      <c r="AQ227" s="4" t="s">
        <v>5904</v>
      </c>
      <c r="AR227" s="4" t="s">
        <v>5904</v>
      </c>
      <c r="AS227" s="4" t="s">
        <v>5904</v>
      </c>
      <c r="AT227" s="4" t="s">
        <v>5904</v>
      </c>
      <c r="AU227" s="4" t="s">
        <v>5904</v>
      </c>
      <c r="AV227" s="4" t="s">
        <v>5904</v>
      </c>
      <c r="AW227" s="4" t="s">
        <v>5883</v>
      </c>
      <c r="AX227" s="4" t="s">
        <v>7735</v>
      </c>
    </row>
    <row r="228" spans="1:50" x14ac:dyDescent="0.3">
      <c r="A228" s="4" t="s">
        <v>681</v>
      </c>
      <c r="B228" s="4" t="s">
        <v>5876</v>
      </c>
      <c r="C228" s="4" t="s">
        <v>7736</v>
      </c>
      <c r="D228" s="4" t="s">
        <v>7737</v>
      </c>
      <c r="E228" s="4" t="s">
        <v>4630</v>
      </c>
      <c r="F228" s="4" t="s">
        <v>5880</v>
      </c>
      <c r="G228" s="4" t="s">
        <v>6079</v>
      </c>
      <c r="H228" s="5" t="s">
        <v>5910</v>
      </c>
      <c r="I228" s="4" t="s">
        <v>677</v>
      </c>
      <c r="J228" s="4" t="s">
        <v>7738</v>
      </c>
      <c r="K228" s="4" t="s">
        <v>678</v>
      </c>
      <c r="L228" s="4" t="s">
        <v>679</v>
      </c>
      <c r="M228" s="4" t="s">
        <v>9</v>
      </c>
      <c r="N228" s="4" t="s">
        <v>5884</v>
      </c>
      <c r="O228" s="4" t="s">
        <v>7739</v>
      </c>
      <c r="P228" s="4" t="s">
        <v>5886</v>
      </c>
      <c r="Q228" s="4" t="s">
        <v>5887</v>
      </c>
      <c r="R228" s="4" t="s">
        <v>5883</v>
      </c>
      <c r="S228" s="4" t="s">
        <v>5883</v>
      </c>
      <c r="T228" s="4" t="s">
        <v>5888</v>
      </c>
      <c r="U228" s="4" t="s">
        <v>5883</v>
      </c>
      <c r="V228" s="4" t="s">
        <v>5889</v>
      </c>
      <c r="W228" s="4" t="s">
        <v>6930</v>
      </c>
      <c r="X228" s="4" t="s">
        <v>7740</v>
      </c>
      <c r="Y228" s="4" t="s">
        <v>5883</v>
      </c>
      <c r="Z228" s="4" t="s">
        <v>5892</v>
      </c>
      <c r="AA228" s="4" t="s">
        <v>5883</v>
      </c>
      <c r="AB228" s="4" t="s">
        <v>5893</v>
      </c>
      <c r="AC228" s="4" t="s">
        <v>5883</v>
      </c>
      <c r="AD228" s="4" t="s">
        <v>7741</v>
      </c>
      <c r="AE228" s="4" t="s">
        <v>7742</v>
      </c>
      <c r="AF228" s="4" t="s">
        <v>7743</v>
      </c>
      <c r="AG228" s="4" t="s">
        <v>6008</v>
      </c>
      <c r="AH228" s="4" t="s">
        <v>6008</v>
      </c>
      <c r="AI228" s="4" t="s">
        <v>7744</v>
      </c>
      <c r="AJ228" s="4" t="s">
        <v>7745</v>
      </c>
      <c r="AK228" s="4" t="s">
        <v>7746</v>
      </c>
      <c r="AL228" s="4" t="s">
        <v>7747</v>
      </c>
      <c r="AM228" s="4" t="s">
        <v>5904</v>
      </c>
      <c r="AN228" s="4" t="s">
        <v>5904</v>
      </c>
      <c r="AO228" s="4" t="s">
        <v>5904</v>
      </c>
      <c r="AP228" s="4" t="s">
        <v>5904</v>
      </c>
      <c r="AQ228" s="4" t="s">
        <v>5904</v>
      </c>
      <c r="AR228" s="4" t="s">
        <v>5904</v>
      </c>
      <c r="AS228" s="4" t="s">
        <v>5904</v>
      </c>
      <c r="AT228" s="4" t="s">
        <v>5904</v>
      </c>
      <c r="AU228" s="4" t="s">
        <v>5904</v>
      </c>
      <c r="AV228" s="4" t="s">
        <v>5904</v>
      </c>
      <c r="AW228" s="4" t="s">
        <v>5883</v>
      </c>
      <c r="AX228" s="4" t="s">
        <v>5883</v>
      </c>
    </row>
    <row r="229" spans="1:50" x14ac:dyDescent="0.3">
      <c r="A229" s="4" t="s">
        <v>1772</v>
      </c>
      <c r="B229" s="4" t="s">
        <v>5876</v>
      </c>
      <c r="C229" s="4" t="s">
        <v>7748</v>
      </c>
      <c r="D229" s="4" t="s">
        <v>7749</v>
      </c>
      <c r="E229" s="4" t="s">
        <v>6142</v>
      </c>
      <c r="F229" s="4" t="s">
        <v>5880</v>
      </c>
      <c r="G229" s="4" t="s">
        <v>6143</v>
      </c>
      <c r="H229" s="5" t="s">
        <v>5945</v>
      </c>
      <c r="I229" s="4" t="s">
        <v>1770</v>
      </c>
      <c r="J229" s="4" t="s">
        <v>3136</v>
      </c>
      <c r="K229" s="4" t="s">
        <v>1771</v>
      </c>
      <c r="L229" s="4" t="s">
        <v>65</v>
      </c>
      <c r="M229" s="4" t="s">
        <v>1773</v>
      </c>
      <c r="N229" s="4" t="s">
        <v>5884</v>
      </c>
      <c r="O229" s="4" t="s">
        <v>7750</v>
      </c>
      <c r="P229" s="4" t="s">
        <v>5886</v>
      </c>
      <c r="Q229" s="4" t="s">
        <v>5887</v>
      </c>
      <c r="R229" s="4" t="s">
        <v>5883</v>
      </c>
      <c r="S229" s="4" t="s">
        <v>5883</v>
      </c>
      <c r="T229" s="4" t="s">
        <v>5888</v>
      </c>
      <c r="U229" s="4" t="s">
        <v>5883</v>
      </c>
      <c r="V229" s="4" t="s">
        <v>6146</v>
      </c>
      <c r="W229" s="4" t="s">
        <v>6147</v>
      </c>
      <c r="X229" s="4" t="s">
        <v>7751</v>
      </c>
      <c r="Y229" s="4" t="s">
        <v>5915</v>
      </c>
      <c r="Z229" s="4" t="s">
        <v>5892</v>
      </c>
      <c r="AA229" s="4" t="s">
        <v>5883</v>
      </c>
      <c r="AB229" s="4" t="s">
        <v>6149</v>
      </c>
      <c r="AC229" s="4" t="s">
        <v>5883</v>
      </c>
      <c r="AD229" s="4" t="s">
        <v>7164</v>
      </c>
      <c r="AE229" s="4" t="s">
        <v>6151</v>
      </c>
      <c r="AF229" s="4" t="s">
        <v>5936</v>
      </c>
      <c r="AG229" s="4" t="s">
        <v>5937</v>
      </c>
      <c r="AH229" s="4" t="s">
        <v>5937</v>
      </c>
      <c r="AI229" s="4" t="s">
        <v>7165</v>
      </c>
      <c r="AJ229" s="4" t="s">
        <v>5939</v>
      </c>
      <c r="AK229" s="4" t="s">
        <v>6142</v>
      </c>
      <c r="AL229" s="4" t="s">
        <v>6153</v>
      </c>
      <c r="AM229" s="4" t="s">
        <v>5904</v>
      </c>
      <c r="AN229" s="4" t="s">
        <v>5904</v>
      </c>
      <c r="AO229" s="4" t="s">
        <v>5904</v>
      </c>
      <c r="AP229" s="4" t="s">
        <v>5904</v>
      </c>
      <c r="AQ229" s="4" t="s">
        <v>5904</v>
      </c>
      <c r="AR229" s="4" t="s">
        <v>5904</v>
      </c>
      <c r="AS229" s="4" t="s">
        <v>5904</v>
      </c>
      <c r="AT229" s="4" t="s">
        <v>5904</v>
      </c>
      <c r="AU229" s="4" t="s">
        <v>5904</v>
      </c>
      <c r="AV229" s="4" t="s">
        <v>5904</v>
      </c>
      <c r="AW229" s="4" t="s">
        <v>5883</v>
      </c>
      <c r="AX229" s="4" t="s">
        <v>5883</v>
      </c>
    </row>
    <row r="230" spans="1:50" x14ac:dyDescent="0.3">
      <c r="A230" s="4" t="s">
        <v>1252</v>
      </c>
      <c r="B230" s="4" t="s">
        <v>5876</v>
      </c>
      <c r="C230" s="4" t="s">
        <v>7752</v>
      </c>
      <c r="D230" s="4" t="s">
        <v>7753</v>
      </c>
      <c r="E230" s="4" t="s">
        <v>4630</v>
      </c>
      <c r="F230" s="4" t="s">
        <v>5880</v>
      </c>
      <c r="G230" s="4" t="s">
        <v>6079</v>
      </c>
      <c r="H230" s="5" t="s">
        <v>5910</v>
      </c>
      <c r="I230" s="4" t="s">
        <v>1248</v>
      </c>
      <c r="J230" s="4" t="s">
        <v>3251</v>
      </c>
      <c r="K230" s="4" t="s">
        <v>1249</v>
      </c>
      <c r="L230" s="4" t="s">
        <v>1250</v>
      </c>
      <c r="M230" s="4" t="s">
        <v>1253</v>
      </c>
      <c r="N230" s="4" t="s">
        <v>5884</v>
      </c>
      <c r="O230" s="4" t="s">
        <v>7739</v>
      </c>
      <c r="P230" s="4" t="s">
        <v>5886</v>
      </c>
      <c r="Q230" s="4" t="s">
        <v>5887</v>
      </c>
      <c r="R230" s="4" t="s">
        <v>5883</v>
      </c>
      <c r="S230" s="4" t="s">
        <v>5883</v>
      </c>
      <c r="T230" s="4" t="s">
        <v>5888</v>
      </c>
      <c r="U230" s="4" t="s">
        <v>5883</v>
      </c>
      <c r="V230" s="4" t="s">
        <v>5889</v>
      </c>
      <c r="W230" s="4" t="s">
        <v>6345</v>
      </c>
      <c r="X230" s="4" t="s">
        <v>7754</v>
      </c>
      <c r="Y230" s="4" t="s">
        <v>5892</v>
      </c>
      <c r="Z230" s="4" t="s">
        <v>5892</v>
      </c>
      <c r="AA230" s="4" t="s">
        <v>5883</v>
      </c>
      <c r="AB230" s="4" t="s">
        <v>5893</v>
      </c>
      <c r="AC230" s="4" t="s">
        <v>5883</v>
      </c>
      <c r="AD230" s="4" t="s">
        <v>7755</v>
      </c>
      <c r="AE230" s="4" t="s">
        <v>7756</v>
      </c>
      <c r="AF230" s="4" t="s">
        <v>7757</v>
      </c>
      <c r="AG230" s="4" t="s">
        <v>7758</v>
      </c>
      <c r="AH230" s="4" t="s">
        <v>7759</v>
      </c>
      <c r="AI230" s="4" t="s">
        <v>7760</v>
      </c>
      <c r="AJ230" s="4" t="s">
        <v>7761</v>
      </c>
      <c r="AK230" s="4" t="s">
        <v>7762</v>
      </c>
      <c r="AL230" s="4" t="s">
        <v>7763</v>
      </c>
      <c r="AM230" s="4" t="s">
        <v>5904</v>
      </c>
      <c r="AN230" s="4" t="s">
        <v>5904</v>
      </c>
      <c r="AO230" s="4" t="s">
        <v>5904</v>
      </c>
      <c r="AP230" s="4" t="s">
        <v>5904</v>
      </c>
      <c r="AQ230" s="4" t="s">
        <v>5904</v>
      </c>
      <c r="AR230" s="4" t="s">
        <v>5904</v>
      </c>
      <c r="AS230" s="4" t="s">
        <v>5904</v>
      </c>
      <c r="AT230" s="4" t="s">
        <v>5904</v>
      </c>
      <c r="AU230" s="4" t="s">
        <v>5904</v>
      </c>
      <c r="AV230" s="4" t="s">
        <v>5904</v>
      </c>
      <c r="AW230" s="4" t="s">
        <v>5883</v>
      </c>
      <c r="AX230" s="4" t="s">
        <v>5883</v>
      </c>
    </row>
    <row r="231" spans="1:50" x14ac:dyDescent="0.3">
      <c r="A231" s="4" t="s">
        <v>566</v>
      </c>
      <c r="B231" s="4" t="s">
        <v>5876</v>
      </c>
      <c r="C231" s="4" t="s">
        <v>7764</v>
      </c>
      <c r="D231" s="4" t="s">
        <v>7765</v>
      </c>
      <c r="E231" s="4" t="s">
        <v>3458</v>
      </c>
      <c r="F231" s="4" t="s">
        <v>5880</v>
      </c>
      <c r="G231" s="4" t="s">
        <v>5881</v>
      </c>
      <c r="H231" s="5" t="s">
        <v>5904</v>
      </c>
      <c r="I231" s="4" t="s">
        <v>563</v>
      </c>
      <c r="J231" s="4" t="s">
        <v>5883</v>
      </c>
      <c r="K231" s="4" t="s">
        <v>564</v>
      </c>
      <c r="L231" s="4" t="s">
        <v>565</v>
      </c>
      <c r="M231" s="4" t="s">
        <v>567</v>
      </c>
      <c r="N231" s="4" t="s">
        <v>5884</v>
      </c>
      <c r="O231" s="4" t="s">
        <v>7766</v>
      </c>
      <c r="P231" s="4" t="s">
        <v>5886</v>
      </c>
      <c r="Q231" s="4" t="s">
        <v>5910</v>
      </c>
      <c r="R231" s="4" t="s">
        <v>7767</v>
      </c>
      <c r="S231" s="4" t="s">
        <v>6053</v>
      </c>
      <c r="T231" s="4" t="s">
        <v>5888</v>
      </c>
      <c r="U231" s="4" t="s">
        <v>5883</v>
      </c>
      <c r="V231" s="4" t="s">
        <v>5912</v>
      </c>
      <c r="W231" s="4" t="s">
        <v>5947</v>
      </c>
      <c r="X231" s="4" t="s">
        <v>7768</v>
      </c>
      <c r="Y231" s="4" t="s">
        <v>5915</v>
      </c>
      <c r="Z231" s="4" t="s">
        <v>5883</v>
      </c>
      <c r="AA231" s="4" t="s">
        <v>5883</v>
      </c>
      <c r="AB231" s="4" t="s">
        <v>7769</v>
      </c>
      <c r="AC231" s="4" t="s">
        <v>5883</v>
      </c>
      <c r="AD231" s="4" t="s">
        <v>7585</v>
      </c>
      <c r="AE231" s="4" t="s">
        <v>7586</v>
      </c>
      <c r="AF231" s="4" t="s">
        <v>5974</v>
      </c>
      <c r="AG231" s="4" t="s">
        <v>5975</v>
      </c>
      <c r="AH231" s="4" t="s">
        <v>5976</v>
      </c>
      <c r="AI231" s="4" t="s">
        <v>7587</v>
      </c>
      <c r="AJ231" s="4" t="s">
        <v>7243</v>
      </c>
      <c r="AK231" s="4" t="s">
        <v>4285</v>
      </c>
      <c r="AL231" s="4" t="s">
        <v>5979</v>
      </c>
      <c r="AM231" s="4" t="s">
        <v>5904</v>
      </c>
      <c r="AN231" s="4" t="s">
        <v>5904</v>
      </c>
      <c r="AO231" s="4" t="s">
        <v>5904</v>
      </c>
      <c r="AP231" s="4" t="s">
        <v>5904</v>
      </c>
      <c r="AQ231" s="4" t="s">
        <v>5904</v>
      </c>
      <c r="AR231" s="4" t="s">
        <v>5904</v>
      </c>
      <c r="AS231" s="4" t="s">
        <v>5904</v>
      </c>
      <c r="AT231" s="4" t="s">
        <v>5904</v>
      </c>
      <c r="AU231" s="4" t="s">
        <v>5904</v>
      </c>
      <c r="AV231" s="4" t="s">
        <v>5904</v>
      </c>
      <c r="AW231" s="4" t="s">
        <v>5883</v>
      </c>
      <c r="AX231" s="4" t="s">
        <v>7770</v>
      </c>
    </row>
    <row r="232" spans="1:50" x14ac:dyDescent="0.3">
      <c r="A232" s="4" t="s">
        <v>1794</v>
      </c>
      <c r="B232" s="4" t="s">
        <v>5876</v>
      </c>
      <c r="C232" s="4" t="s">
        <v>7771</v>
      </c>
      <c r="D232" s="4" t="s">
        <v>7772</v>
      </c>
      <c r="E232" s="4" t="s">
        <v>3458</v>
      </c>
      <c r="F232" s="4" t="s">
        <v>5880</v>
      </c>
      <c r="G232" s="4" t="s">
        <v>5881</v>
      </c>
      <c r="H232" s="5" t="s">
        <v>5882</v>
      </c>
      <c r="I232" s="4" t="s">
        <v>1792</v>
      </c>
      <c r="J232" s="4" t="s">
        <v>7773</v>
      </c>
      <c r="K232" s="4" t="s">
        <v>1793</v>
      </c>
      <c r="L232" s="4" t="s">
        <v>565</v>
      </c>
      <c r="M232" s="4" t="s">
        <v>1791</v>
      </c>
      <c r="N232" s="4" t="s">
        <v>5884</v>
      </c>
      <c r="O232" s="4" t="s">
        <v>7766</v>
      </c>
      <c r="P232" s="4" t="s">
        <v>5886</v>
      </c>
      <c r="Q232" s="4" t="s">
        <v>5910</v>
      </c>
      <c r="R232" s="4" t="s">
        <v>7767</v>
      </c>
      <c r="S232" s="4" t="s">
        <v>6053</v>
      </c>
      <c r="T232" s="4" t="s">
        <v>5888</v>
      </c>
      <c r="U232" s="4" t="s">
        <v>5883</v>
      </c>
      <c r="V232" s="4" t="s">
        <v>5889</v>
      </c>
      <c r="W232" s="4" t="s">
        <v>6205</v>
      </c>
      <c r="X232" s="4" t="s">
        <v>7774</v>
      </c>
      <c r="Y232" s="4" t="s">
        <v>5892</v>
      </c>
      <c r="Z232" s="4" t="s">
        <v>5883</v>
      </c>
      <c r="AA232" s="4" t="s">
        <v>5883</v>
      </c>
      <c r="AB232" s="4" t="s">
        <v>7769</v>
      </c>
      <c r="AC232" s="4" t="s">
        <v>5883</v>
      </c>
      <c r="AD232" s="4" t="s">
        <v>7585</v>
      </c>
      <c r="AE232" s="4" t="s">
        <v>7586</v>
      </c>
      <c r="AF232" s="4" t="s">
        <v>5974</v>
      </c>
      <c r="AG232" s="4" t="s">
        <v>5975</v>
      </c>
      <c r="AH232" s="4" t="s">
        <v>5976</v>
      </c>
      <c r="AI232" s="4" t="s">
        <v>7587</v>
      </c>
      <c r="AJ232" s="4" t="s">
        <v>7243</v>
      </c>
      <c r="AK232" s="4" t="s">
        <v>4285</v>
      </c>
      <c r="AL232" s="4" t="s">
        <v>5979</v>
      </c>
      <c r="AM232" s="4" t="s">
        <v>5904</v>
      </c>
      <c r="AN232" s="4" t="s">
        <v>5904</v>
      </c>
      <c r="AO232" s="4" t="s">
        <v>5904</v>
      </c>
      <c r="AP232" s="4" t="s">
        <v>5904</v>
      </c>
      <c r="AQ232" s="4" t="s">
        <v>5904</v>
      </c>
      <c r="AR232" s="4" t="s">
        <v>5904</v>
      </c>
      <c r="AS232" s="4" t="s">
        <v>5904</v>
      </c>
      <c r="AT232" s="4" t="s">
        <v>5904</v>
      </c>
      <c r="AU232" s="4" t="s">
        <v>5904</v>
      </c>
      <c r="AV232" s="4" t="s">
        <v>5904</v>
      </c>
      <c r="AW232" s="4" t="s">
        <v>5883</v>
      </c>
      <c r="AX232" s="4" t="s">
        <v>7775</v>
      </c>
    </row>
    <row r="233" spans="1:50" x14ac:dyDescent="0.3">
      <c r="A233" s="4" t="s">
        <v>478</v>
      </c>
      <c r="B233" s="4" t="s">
        <v>5876</v>
      </c>
      <c r="C233" s="4" t="s">
        <v>7776</v>
      </c>
      <c r="D233" s="4" t="s">
        <v>7777</v>
      </c>
      <c r="E233" s="4" t="s">
        <v>5790</v>
      </c>
      <c r="F233" s="4" t="s">
        <v>5908</v>
      </c>
      <c r="G233" s="4" t="s">
        <v>5909</v>
      </c>
      <c r="H233" s="5" t="s">
        <v>5945</v>
      </c>
      <c r="I233" s="4" t="s">
        <v>474</v>
      </c>
      <c r="J233" s="4" t="s">
        <v>7773</v>
      </c>
      <c r="K233" s="4" t="s">
        <v>475</v>
      </c>
      <c r="L233" s="4" t="s">
        <v>476</v>
      </c>
      <c r="M233" s="4" t="s">
        <v>479</v>
      </c>
      <c r="N233" s="4" t="s">
        <v>5884</v>
      </c>
      <c r="O233" s="4" t="s">
        <v>7778</v>
      </c>
      <c r="P233" s="4" t="s">
        <v>5886</v>
      </c>
      <c r="Q233" s="4" t="s">
        <v>5887</v>
      </c>
      <c r="R233" s="4" t="s">
        <v>5883</v>
      </c>
      <c r="S233" s="4" t="s">
        <v>5883</v>
      </c>
      <c r="T233" s="4" t="s">
        <v>5888</v>
      </c>
      <c r="U233" s="4" t="s">
        <v>5883</v>
      </c>
      <c r="V233" s="4" t="s">
        <v>5912</v>
      </c>
      <c r="W233" s="4" t="s">
        <v>6054</v>
      </c>
      <c r="X233" s="4" t="s">
        <v>6055</v>
      </c>
      <c r="Y233" s="4" t="s">
        <v>5892</v>
      </c>
      <c r="Z233" s="4" t="s">
        <v>5892</v>
      </c>
      <c r="AA233" s="4" t="s">
        <v>5883</v>
      </c>
      <c r="AB233" s="4" t="s">
        <v>6056</v>
      </c>
      <c r="AC233" s="4" t="s">
        <v>5883</v>
      </c>
      <c r="AD233" s="4" t="s">
        <v>7779</v>
      </c>
      <c r="AE233" s="4" t="s">
        <v>7780</v>
      </c>
      <c r="AF233" s="4" t="s">
        <v>5883</v>
      </c>
      <c r="AG233" s="4" t="s">
        <v>5883</v>
      </c>
      <c r="AH233" s="4" t="s">
        <v>5883</v>
      </c>
      <c r="AI233" s="4" t="s">
        <v>5883</v>
      </c>
      <c r="AJ233" s="4" t="s">
        <v>5920</v>
      </c>
      <c r="AK233" s="4" t="s">
        <v>7780</v>
      </c>
      <c r="AL233" s="4" t="s">
        <v>5921</v>
      </c>
      <c r="AM233" s="4" t="s">
        <v>5904</v>
      </c>
      <c r="AN233" s="4" t="s">
        <v>5904</v>
      </c>
      <c r="AO233" s="4" t="s">
        <v>5904</v>
      </c>
      <c r="AP233" s="4" t="s">
        <v>5904</v>
      </c>
      <c r="AQ233" s="4" t="s">
        <v>5904</v>
      </c>
      <c r="AR233" s="4" t="s">
        <v>5904</v>
      </c>
      <c r="AS233" s="4" t="s">
        <v>5904</v>
      </c>
      <c r="AT233" s="4" t="s">
        <v>5904</v>
      </c>
      <c r="AU233" s="4" t="s">
        <v>5904</v>
      </c>
      <c r="AV233" s="4" t="s">
        <v>5904</v>
      </c>
      <c r="AW233" s="4" t="s">
        <v>5883</v>
      </c>
      <c r="AX233" s="4" t="s">
        <v>5883</v>
      </c>
    </row>
    <row r="234" spans="1:50" x14ac:dyDescent="0.3">
      <c r="A234" s="4" t="s">
        <v>1359</v>
      </c>
      <c r="B234" s="4" t="s">
        <v>5876</v>
      </c>
      <c r="C234" s="4" t="s">
        <v>7781</v>
      </c>
      <c r="D234" s="4" t="s">
        <v>7782</v>
      </c>
      <c r="E234" s="4" t="s">
        <v>6289</v>
      </c>
      <c r="F234" s="4" t="s">
        <v>5880</v>
      </c>
      <c r="G234" s="4" t="s">
        <v>6170</v>
      </c>
      <c r="H234" s="5" t="s">
        <v>5910</v>
      </c>
      <c r="I234" s="4" t="s">
        <v>1357</v>
      </c>
      <c r="J234" s="4" t="s">
        <v>1295</v>
      </c>
      <c r="K234" s="4" t="s">
        <v>1358</v>
      </c>
      <c r="L234" s="4" t="s">
        <v>546</v>
      </c>
      <c r="M234" s="4" t="s">
        <v>1352</v>
      </c>
      <c r="N234" s="4" t="s">
        <v>5884</v>
      </c>
      <c r="O234" s="4" t="s">
        <v>7783</v>
      </c>
      <c r="P234" s="4" t="s">
        <v>5886</v>
      </c>
      <c r="Q234" s="4" t="s">
        <v>5887</v>
      </c>
      <c r="R234" s="4" t="s">
        <v>5883</v>
      </c>
      <c r="S234" s="4" t="s">
        <v>5883</v>
      </c>
      <c r="T234" s="4" t="s">
        <v>5888</v>
      </c>
      <c r="U234" s="4" t="s">
        <v>5883</v>
      </c>
      <c r="V234" s="4" t="s">
        <v>6027</v>
      </c>
      <c r="W234" s="4" t="s">
        <v>5947</v>
      </c>
      <c r="X234" s="4" t="s">
        <v>5948</v>
      </c>
      <c r="Y234" s="4" t="s">
        <v>5892</v>
      </c>
      <c r="Z234" s="4" t="s">
        <v>5892</v>
      </c>
      <c r="AA234" s="4" t="s">
        <v>5883</v>
      </c>
      <c r="AB234" s="4" t="s">
        <v>6020</v>
      </c>
      <c r="AC234" s="4" t="s">
        <v>5883</v>
      </c>
      <c r="AD234" s="4" t="s">
        <v>7784</v>
      </c>
      <c r="AE234" s="4" t="s">
        <v>7785</v>
      </c>
      <c r="AF234" s="4" t="s">
        <v>6416</v>
      </c>
      <c r="AG234" s="4" t="s">
        <v>7786</v>
      </c>
      <c r="AH234" s="4" t="s">
        <v>7787</v>
      </c>
      <c r="AI234" s="4" t="s">
        <v>7788</v>
      </c>
      <c r="AJ234" s="4" t="s">
        <v>7789</v>
      </c>
      <c r="AK234" s="4" t="s">
        <v>6289</v>
      </c>
      <c r="AL234" s="4" t="s">
        <v>7790</v>
      </c>
      <c r="AM234" s="4" t="s">
        <v>5904</v>
      </c>
      <c r="AN234" s="4" t="s">
        <v>5904</v>
      </c>
      <c r="AO234" s="4" t="s">
        <v>5904</v>
      </c>
      <c r="AP234" s="4" t="s">
        <v>5904</v>
      </c>
      <c r="AQ234" s="4" t="s">
        <v>5904</v>
      </c>
      <c r="AR234" s="4" t="s">
        <v>5904</v>
      </c>
      <c r="AS234" s="4" t="s">
        <v>5904</v>
      </c>
      <c r="AT234" s="4" t="s">
        <v>5904</v>
      </c>
      <c r="AU234" s="4" t="s">
        <v>5904</v>
      </c>
      <c r="AV234" s="4" t="s">
        <v>5904</v>
      </c>
      <c r="AW234" s="4" t="s">
        <v>5883</v>
      </c>
      <c r="AX234" s="4" t="s">
        <v>5883</v>
      </c>
    </row>
    <row r="235" spans="1:50" x14ac:dyDescent="0.3">
      <c r="A235" s="4" t="s">
        <v>811</v>
      </c>
      <c r="B235" s="4" t="s">
        <v>5876</v>
      </c>
      <c r="C235" s="4" t="s">
        <v>7791</v>
      </c>
      <c r="D235" s="4" t="s">
        <v>7792</v>
      </c>
      <c r="E235" s="4" t="s">
        <v>5790</v>
      </c>
      <c r="F235" s="4" t="s">
        <v>5908</v>
      </c>
      <c r="G235" s="4" t="s">
        <v>5909</v>
      </c>
      <c r="H235" s="5" t="s">
        <v>5910</v>
      </c>
      <c r="I235" s="4" t="s">
        <v>809</v>
      </c>
      <c r="J235" s="4" t="s">
        <v>5883</v>
      </c>
      <c r="K235" s="4" t="s">
        <v>810</v>
      </c>
      <c r="L235" s="4" t="s">
        <v>626</v>
      </c>
      <c r="M235" s="4" t="s">
        <v>122</v>
      </c>
      <c r="N235" s="4" t="s">
        <v>5884</v>
      </c>
      <c r="O235" s="4" t="s">
        <v>7793</v>
      </c>
      <c r="P235" s="4" t="s">
        <v>5886</v>
      </c>
      <c r="Q235" s="4" t="s">
        <v>5887</v>
      </c>
      <c r="R235" s="4" t="s">
        <v>5883</v>
      </c>
      <c r="S235" s="4" t="s">
        <v>5883</v>
      </c>
      <c r="T235" s="4" t="s">
        <v>5888</v>
      </c>
      <c r="U235" s="4" t="s">
        <v>5883</v>
      </c>
      <c r="V235" s="4" t="s">
        <v>5912</v>
      </c>
      <c r="W235" s="4" t="s">
        <v>6054</v>
      </c>
      <c r="X235" s="4" t="s">
        <v>6055</v>
      </c>
      <c r="Y235" s="4" t="s">
        <v>5892</v>
      </c>
      <c r="Z235" s="4" t="s">
        <v>5892</v>
      </c>
      <c r="AA235" s="4" t="s">
        <v>5883</v>
      </c>
      <c r="AB235" s="4" t="s">
        <v>6056</v>
      </c>
      <c r="AC235" s="4" t="s">
        <v>5883</v>
      </c>
      <c r="AD235" s="4" t="s">
        <v>5883</v>
      </c>
      <c r="AE235" s="4" t="s">
        <v>5883</v>
      </c>
      <c r="AF235" s="4" t="s">
        <v>5883</v>
      </c>
      <c r="AG235" s="4" t="s">
        <v>5883</v>
      </c>
      <c r="AH235" s="4" t="s">
        <v>5883</v>
      </c>
      <c r="AI235" s="4" t="s">
        <v>5883</v>
      </c>
      <c r="AJ235" s="4" t="s">
        <v>5883</v>
      </c>
      <c r="AK235" s="4" t="s">
        <v>5883</v>
      </c>
      <c r="AL235" s="4" t="s">
        <v>5883</v>
      </c>
      <c r="AM235" s="4" t="s">
        <v>5904</v>
      </c>
      <c r="AN235" s="4" t="s">
        <v>5904</v>
      </c>
      <c r="AO235" s="4" t="s">
        <v>5904</v>
      </c>
      <c r="AP235" s="4" t="s">
        <v>5904</v>
      </c>
      <c r="AQ235" s="4" t="s">
        <v>5904</v>
      </c>
      <c r="AR235" s="4" t="s">
        <v>5904</v>
      </c>
      <c r="AS235" s="4" t="s">
        <v>5904</v>
      </c>
      <c r="AT235" s="4" t="s">
        <v>5904</v>
      </c>
      <c r="AU235" s="4" t="s">
        <v>5904</v>
      </c>
      <c r="AV235" s="4" t="s">
        <v>5904</v>
      </c>
      <c r="AW235" s="4" t="s">
        <v>5883</v>
      </c>
      <c r="AX235" s="4" t="s">
        <v>5883</v>
      </c>
    </row>
    <row r="236" spans="1:50" x14ac:dyDescent="0.3">
      <c r="A236" s="4" t="s">
        <v>994</v>
      </c>
      <c r="B236" s="4" t="s">
        <v>5876</v>
      </c>
      <c r="C236" s="4" t="s">
        <v>7794</v>
      </c>
      <c r="D236" s="4" t="s">
        <v>7795</v>
      </c>
      <c r="E236" s="4" t="s">
        <v>522</v>
      </c>
      <c r="F236" s="4" t="s">
        <v>5908</v>
      </c>
      <c r="G236" s="4" t="s">
        <v>5909</v>
      </c>
      <c r="H236" s="5" t="s">
        <v>5910</v>
      </c>
      <c r="I236" s="4" t="s">
        <v>7796</v>
      </c>
      <c r="J236" s="4" t="s">
        <v>1148</v>
      </c>
      <c r="K236" s="4" t="s">
        <v>993</v>
      </c>
      <c r="L236" s="4" t="s">
        <v>847</v>
      </c>
      <c r="M236" s="4" t="s">
        <v>965</v>
      </c>
      <c r="N236" s="4" t="s">
        <v>5884</v>
      </c>
      <c r="O236" s="4" t="s">
        <v>7797</v>
      </c>
      <c r="P236" s="4" t="s">
        <v>5886</v>
      </c>
      <c r="Q236" s="4" t="s">
        <v>5887</v>
      </c>
      <c r="R236" s="4" t="s">
        <v>5883</v>
      </c>
      <c r="S236" s="4" t="s">
        <v>5883</v>
      </c>
      <c r="T236" s="4" t="s">
        <v>5888</v>
      </c>
      <c r="U236" s="4" t="s">
        <v>5883</v>
      </c>
      <c r="V236" s="4" t="s">
        <v>5912</v>
      </c>
      <c r="W236" s="4" t="s">
        <v>5947</v>
      </c>
      <c r="X236" s="4" t="s">
        <v>7768</v>
      </c>
      <c r="Y236" s="4" t="s">
        <v>5949</v>
      </c>
      <c r="Z236" s="4" t="s">
        <v>5892</v>
      </c>
      <c r="AA236" s="4" t="s">
        <v>5883</v>
      </c>
      <c r="AB236" s="4" t="s">
        <v>5916</v>
      </c>
      <c r="AC236" s="4" t="s">
        <v>5883</v>
      </c>
      <c r="AD236" s="4" t="s">
        <v>7105</v>
      </c>
      <c r="AE236" s="4" t="s">
        <v>7106</v>
      </c>
      <c r="AF236" s="4" t="s">
        <v>5936</v>
      </c>
      <c r="AG236" s="4" t="s">
        <v>5937</v>
      </c>
      <c r="AH236" s="4" t="s">
        <v>5937</v>
      </c>
      <c r="AI236" s="4" t="s">
        <v>7107</v>
      </c>
      <c r="AJ236" s="4" t="s">
        <v>5939</v>
      </c>
      <c r="AK236" s="4" t="s">
        <v>522</v>
      </c>
      <c r="AL236" s="4" t="s">
        <v>7108</v>
      </c>
      <c r="AM236" s="4" t="s">
        <v>5904</v>
      </c>
      <c r="AN236" s="4" t="s">
        <v>5904</v>
      </c>
      <c r="AO236" s="4" t="s">
        <v>5904</v>
      </c>
      <c r="AP236" s="4" t="s">
        <v>5904</v>
      </c>
      <c r="AQ236" s="4" t="s">
        <v>5904</v>
      </c>
      <c r="AR236" s="4" t="s">
        <v>5904</v>
      </c>
      <c r="AS236" s="4" t="s">
        <v>5904</v>
      </c>
      <c r="AT236" s="4" t="s">
        <v>5904</v>
      </c>
      <c r="AU236" s="4" t="s">
        <v>5904</v>
      </c>
      <c r="AV236" s="4" t="s">
        <v>5904</v>
      </c>
      <c r="AW236" s="4" t="s">
        <v>5883</v>
      </c>
      <c r="AX236" s="4" t="s">
        <v>5883</v>
      </c>
    </row>
    <row r="237" spans="1:50" x14ac:dyDescent="0.3">
      <c r="A237" s="4" t="s">
        <v>1628</v>
      </c>
      <c r="B237" s="4" t="s">
        <v>5876</v>
      </c>
      <c r="C237" s="4" t="s">
        <v>7798</v>
      </c>
      <c r="D237" s="4" t="s">
        <v>7799</v>
      </c>
      <c r="E237" s="4" t="s">
        <v>7800</v>
      </c>
      <c r="F237" s="4" t="s">
        <v>5880</v>
      </c>
      <c r="G237" s="4" t="s">
        <v>5967</v>
      </c>
      <c r="H237" s="5" t="s">
        <v>5910</v>
      </c>
      <c r="I237" s="4" t="s">
        <v>1626</v>
      </c>
      <c r="J237" s="4" t="s">
        <v>5883</v>
      </c>
      <c r="K237" s="4" t="s">
        <v>1627</v>
      </c>
      <c r="L237" s="4" t="s">
        <v>1128</v>
      </c>
      <c r="M237" s="4" t="s">
        <v>1629</v>
      </c>
      <c r="N237" s="4" t="s">
        <v>5884</v>
      </c>
      <c r="O237" s="4" t="s">
        <v>7801</v>
      </c>
      <c r="P237" s="4" t="s">
        <v>5886</v>
      </c>
      <c r="Q237" s="4" t="s">
        <v>5887</v>
      </c>
      <c r="R237" s="4" t="s">
        <v>5883</v>
      </c>
      <c r="S237" s="4" t="s">
        <v>5883</v>
      </c>
      <c r="T237" s="4" t="s">
        <v>5888</v>
      </c>
      <c r="U237" s="4" t="s">
        <v>5883</v>
      </c>
      <c r="V237" s="4" t="s">
        <v>5889</v>
      </c>
      <c r="W237" s="4" t="s">
        <v>6205</v>
      </c>
      <c r="X237" s="4" t="s">
        <v>6642</v>
      </c>
      <c r="Y237" s="4" t="s">
        <v>5949</v>
      </c>
      <c r="Z237" s="4" t="s">
        <v>5892</v>
      </c>
      <c r="AA237" s="4" t="s">
        <v>5883</v>
      </c>
      <c r="AB237" s="4" t="s">
        <v>5893</v>
      </c>
      <c r="AC237" s="4" t="s">
        <v>5883</v>
      </c>
      <c r="AD237" s="4" t="s">
        <v>7802</v>
      </c>
      <c r="AE237" s="4" t="s">
        <v>7803</v>
      </c>
      <c r="AF237" s="4" t="s">
        <v>7804</v>
      </c>
      <c r="AG237" s="4" t="s">
        <v>5883</v>
      </c>
      <c r="AH237" s="4" t="s">
        <v>5883</v>
      </c>
      <c r="AI237" s="4" t="s">
        <v>5883</v>
      </c>
      <c r="AJ237" s="4" t="s">
        <v>5920</v>
      </c>
      <c r="AK237" s="4" t="s">
        <v>7805</v>
      </c>
      <c r="AL237" s="4" t="s">
        <v>5921</v>
      </c>
      <c r="AM237" s="4" t="s">
        <v>5904</v>
      </c>
      <c r="AN237" s="4" t="s">
        <v>5904</v>
      </c>
      <c r="AO237" s="4" t="s">
        <v>5904</v>
      </c>
      <c r="AP237" s="4" t="s">
        <v>5904</v>
      </c>
      <c r="AQ237" s="4" t="s">
        <v>5904</v>
      </c>
      <c r="AR237" s="4" t="s">
        <v>5904</v>
      </c>
      <c r="AS237" s="4" t="s">
        <v>5904</v>
      </c>
      <c r="AT237" s="4" t="s">
        <v>5904</v>
      </c>
      <c r="AU237" s="4" t="s">
        <v>5904</v>
      </c>
      <c r="AV237" s="4" t="s">
        <v>5904</v>
      </c>
      <c r="AW237" s="4" t="s">
        <v>5883</v>
      </c>
      <c r="AX237" s="4" t="s">
        <v>5883</v>
      </c>
    </row>
    <row r="238" spans="1:50" x14ac:dyDescent="0.3">
      <c r="A238" s="4" t="s">
        <v>571</v>
      </c>
      <c r="B238" s="4" t="s">
        <v>5876</v>
      </c>
      <c r="C238" s="4" t="s">
        <v>7806</v>
      </c>
      <c r="D238" s="4" t="s">
        <v>7807</v>
      </c>
      <c r="E238" s="4" t="s">
        <v>5790</v>
      </c>
      <c r="F238" s="4" t="s">
        <v>5908</v>
      </c>
      <c r="G238" s="4" t="s">
        <v>5909</v>
      </c>
      <c r="H238" s="5" t="s">
        <v>5882</v>
      </c>
      <c r="I238" s="4" t="s">
        <v>568</v>
      </c>
      <c r="J238" s="4" t="s">
        <v>1516</v>
      </c>
      <c r="K238" s="4" t="s">
        <v>569</v>
      </c>
      <c r="L238" s="4" t="s">
        <v>570</v>
      </c>
      <c r="M238" s="4" t="s">
        <v>125</v>
      </c>
      <c r="N238" s="4" t="s">
        <v>5884</v>
      </c>
      <c r="O238" s="4" t="s">
        <v>7808</v>
      </c>
      <c r="P238" s="4" t="s">
        <v>5886</v>
      </c>
      <c r="Q238" s="4" t="s">
        <v>5887</v>
      </c>
      <c r="R238" s="4" t="s">
        <v>5883</v>
      </c>
      <c r="S238" s="4" t="s">
        <v>5883</v>
      </c>
      <c r="T238" s="4" t="s">
        <v>5888</v>
      </c>
      <c r="U238" s="4" t="s">
        <v>5883</v>
      </c>
      <c r="V238" s="4" t="s">
        <v>5912</v>
      </c>
      <c r="W238" s="4" t="s">
        <v>6054</v>
      </c>
      <c r="X238" s="4" t="s">
        <v>6055</v>
      </c>
      <c r="Y238" s="4" t="s">
        <v>5892</v>
      </c>
      <c r="Z238" s="4" t="s">
        <v>5892</v>
      </c>
      <c r="AA238" s="4" t="s">
        <v>5883</v>
      </c>
      <c r="AB238" s="4" t="s">
        <v>6056</v>
      </c>
      <c r="AC238" s="4" t="s">
        <v>5883</v>
      </c>
      <c r="AD238" s="4" t="s">
        <v>7779</v>
      </c>
      <c r="AE238" s="4" t="s">
        <v>7780</v>
      </c>
      <c r="AF238" s="4" t="s">
        <v>5883</v>
      </c>
      <c r="AG238" s="4" t="s">
        <v>5883</v>
      </c>
      <c r="AH238" s="4" t="s">
        <v>5883</v>
      </c>
      <c r="AI238" s="4" t="s">
        <v>5883</v>
      </c>
      <c r="AJ238" s="4" t="s">
        <v>5920</v>
      </c>
      <c r="AK238" s="4" t="s">
        <v>7780</v>
      </c>
      <c r="AL238" s="4" t="s">
        <v>5921</v>
      </c>
      <c r="AM238" s="4" t="s">
        <v>5904</v>
      </c>
      <c r="AN238" s="4" t="s">
        <v>5904</v>
      </c>
      <c r="AO238" s="4" t="s">
        <v>5904</v>
      </c>
      <c r="AP238" s="4" t="s">
        <v>5904</v>
      </c>
      <c r="AQ238" s="4" t="s">
        <v>5904</v>
      </c>
      <c r="AR238" s="4" t="s">
        <v>5904</v>
      </c>
      <c r="AS238" s="4" t="s">
        <v>5904</v>
      </c>
      <c r="AT238" s="4" t="s">
        <v>5904</v>
      </c>
      <c r="AU238" s="4" t="s">
        <v>5904</v>
      </c>
      <c r="AV238" s="4" t="s">
        <v>5904</v>
      </c>
      <c r="AW238" s="4" t="s">
        <v>5883</v>
      </c>
      <c r="AX238" s="4" t="s">
        <v>5883</v>
      </c>
    </row>
    <row r="239" spans="1:50" x14ac:dyDescent="0.3">
      <c r="A239" s="4" t="s">
        <v>1619</v>
      </c>
      <c r="B239" s="4" t="s">
        <v>5876</v>
      </c>
      <c r="C239" s="4" t="s">
        <v>7809</v>
      </c>
      <c r="D239" s="4" t="s">
        <v>7810</v>
      </c>
      <c r="E239" s="4" t="s">
        <v>6176</v>
      </c>
      <c r="F239" s="4" t="s">
        <v>5880</v>
      </c>
      <c r="G239" s="4" t="s">
        <v>6143</v>
      </c>
      <c r="H239" s="5" t="s">
        <v>5910</v>
      </c>
      <c r="I239" s="4" t="s">
        <v>7811</v>
      </c>
      <c r="J239" s="4" t="s">
        <v>5883</v>
      </c>
      <c r="K239" s="4" t="s">
        <v>1617</v>
      </c>
      <c r="L239" s="4" t="s">
        <v>1618</v>
      </c>
      <c r="M239" s="4" t="s">
        <v>1620</v>
      </c>
      <c r="N239" s="4" t="s">
        <v>5884</v>
      </c>
      <c r="O239" s="4" t="s">
        <v>7812</v>
      </c>
      <c r="P239" s="4" t="s">
        <v>5886</v>
      </c>
      <c r="Q239" s="4" t="s">
        <v>5887</v>
      </c>
      <c r="R239" s="4" t="s">
        <v>5883</v>
      </c>
      <c r="S239" s="4" t="s">
        <v>5883</v>
      </c>
      <c r="T239" s="4" t="s">
        <v>5888</v>
      </c>
      <c r="U239" s="4" t="s">
        <v>5883</v>
      </c>
      <c r="V239" s="4" t="s">
        <v>6146</v>
      </c>
      <c r="W239" s="4" t="s">
        <v>6147</v>
      </c>
      <c r="X239" s="4" t="s">
        <v>6178</v>
      </c>
      <c r="Y239" s="4" t="s">
        <v>5892</v>
      </c>
      <c r="Z239" s="4" t="s">
        <v>5892</v>
      </c>
      <c r="AA239" s="4" t="s">
        <v>5892</v>
      </c>
      <c r="AB239" s="4" t="s">
        <v>6179</v>
      </c>
      <c r="AC239" s="4" t="s">
        <v>5883</v>
      </c>
      <c r="AD239" s="4" t="s">
        <v>7576</v>
      </c>
      <c r="AE239" s="4" t="s">
        <v>7577</v>
      </c>
      <c r="AF239" s="4" t="s">
        <v>7578</v>
      </c>
      <c r="AG239" s="4" t="s">
        <v>7579</v>
      </c>
      <c r="AH239" s="4" t="s">
        <v>6089</v>
      </c>
      <c r="AI239" s="4" t="s">
        <v>7580</v>
      </c>
      <c r="AJ239" s="4" t="s">
        <v>5939</v>
      </c>
      <c r="AK239" s="4" t="s">
        <v>7541</v>
      </c>
      <c r="AL239" s="4" t="s">
        <v>7581</v>
      </c>
      <c r="AM239" s="4" t="s">
        <v>5904</v>
      </c>
      <c r="AN239" s="4" t="s">
        <v>5904</v>
      </c>
      <c r="AO239" s="4" t="s">
        <v>5904</v>
      </c>
      <c r="AP239" s="4" t="s">
        <v>5904</v>
      </c>
      <c r="AQ239" s="4" t="s">
        <v>5904</v>
      </c>
      <c r="AR239" s="4" t="s">
        <v>5904</v>
      </c>
      <c r="AS239" s="4" t="s">
        <v>5904</v>
      </c>
      <c r="AT239" s="4" t="s">
        <v>5904</v>
      </c>
      <c r="AU239" s="4" t="s">
        <v>5904</v>
      </c>
      <c r="AV239" s="4" t="s">
        <v>5904</v>
      </c>
      <c r="AW239" s="4" t="s">
        <v>5883</v>
      </c>
      <c r="AX239" s="4" t="s">
        <v>5883</v>
      </c>
    </row>
    <row r="240" spans="1:50" x14ac:dyDescent="0.3">
      <c r="A240" s="4" t="s">
        <v>1836</v>
      </c>
      <c r="B240" s="4" t="s">
        <v>5876</v>
      </c>
      <c r="C240" s="4" t="s">
        <v>7813</v>
      </c>
      <c r="D240" s="4" t="s">
        <v>7814</v>
      </c>
      <c r="E240" s="4" t="s">
        <v>864</v>
      </c>
      <c r="F240" s="4" t="s">
        <v>5880</v>
      </c>
      <c r="G240" s="4" t="s">
        <v>5967</v>
      </c>
      <c r="H240" s="5" t="s">
        <v>5945</v>
      </c>
      <c r="I240" s="4" t="s">
        <v>1834</v>
      </c>
      <c r="J240" s="4" t="s">
        <v>1420</v>
      </c>
      <c r="K240" s="4" t="s">
        <v>1835</v>
      </c>
      <c r="L240" s="4" t="s">
        <v>1250</v>
      </c>
      <c r="M240" s="4" t="s">
        <v>1837</v>
      </c>
      <c r="N240" s="4" t="s">
        <v>5884</v>
      </c>
      <c r="O240" s="4" t="s">
        <v>7815</v>
      </c>
      <c r="P240" s="4" t="s">
        <v>5886</v>
      </c>
      <c r="Q240" s="4" t="s">
        <v>5887</v>
      </c>
      <c r="R240" s="4" t="s">
        <v>5883</v>
      </c>
      <c r="S240" s="4" t="s">
        <v>5883</v>
      </c>
      <c r="T240" s="4" t="s">
        <v>5888</v>
      </c>
      <c r="U240" s="4" t="s">
        <v>5883</v>
      </c>
      <c r="V240" s="4" t="s">
        <v>5889</v>
      </c>
      <c r="W240" s="4" t="s">
        <v>6930</v>
      </c>
      <c r="X240" s="4" t="s">
        <v>6391</v>
      </c>
      <c r="Y240" s="4" t="s">
        <v>5915</v>
      </c>
      <c r="Z240" s="4" t="s">
        <v>5892</v>
      </c>
      <c r="AA240" s="4" t="s">
        <v>5883</v>
      </c>
      <c r="AB240" s="4" t="s">
        <v>5893</v>
      </c>
      <c r="AC240" s="4" t="s">
        <v>5883</v>
      </c>
      <c r="AD240" s="4" t="s">
        <v>7816</v>
      </c>
      <c r="AE240" s="4" t="s">
        <v>7817</v>
      </c>
      <c r="AF240" s="4" t="s">
        <v>7818</v>
      </c>
      <c r="AG240" s="4" t="s">
        <v>6981</v>
      </c>
      <c r="AH240" s="4" t="s">
        <v>6982</v>
      </c>
      <c r="AI240" s="4" t="s">
        <v>7819</v>
      </c>
      <c r="AJ240" s="4" t="s">
        <v>7820</v>
      </c>
      <c r="AK240" s="4" t="s">
        <v>7821</v>
      </c>
      <c r="AL240" s="4" t="s">
        <v>7822</v>
      </c>
      <c r="AM240" s="4" t="s">
        <v>5904</v>
      </c>
      <c r="AN240" s="4" t="s">
        <v>5904</v>
      </c>
      <c r="AO240" s="4" t="s">
        <v>5904</v>
      </c>
      <c r="AP240" s="4" t="s">
        <v>5904</v>
      </c>
      <c r="AQ240" s="4" t="s">
        <v>5904</v>
      </c>
      <c r="AR240" s="4" t="s">
        <v>5904</v>
      </c>
      <c r="AS240" s="4" t="s">
        <v>5904</v>
      </c>
      <c r="AT240" s="4" t="s">
        <v>5904</v>
      </c>
      <c r="AU240" s="4" t="s">
        <v>5904</v>
      </c>
      <c r="AV240" s="4" t="s">
        <v>5904</v>
      </c>
      <c r="AW240" s="4" t="s">
        <v>5883</v>
      </c>
      <c r="AX240" s="4" t="s">
        <v>5883</v>
      </c>
    </row>
    <row r="241" spans="1:50" x14ac:dyDescent="0.3">
      <c r="A241" s="4" t="s">
        <v>892</v>
      </c>
      <c r="B241" s="4" t="s">
        <v>5876</v>
      </c>
      <c r="C241" s="4" t="s">
        <v>7823</v>
      </c>
      <c r="D241" s="4" t="s">
        <v>7824</v>
      </c>
      <c r="E241" s="4" t="s">
        <v>7237</v>
      </c>
      <c r="F241" s="4" t="s">
        <v>5880</v>
      </c>
      <c r="G241" s="4" t="s">
        <v>6193</v>
      </c>
      <c r="H241" s="5" t="s">
        <v>6002</v>
      </c>
      <c r="I241" s="4" t="s">
        <v>889</v>
      </c>
      <c r="J241" s="4" t="s">
        <v>398</v>
      </c>
      <c r="K241" s="4" t="s">
        <v>890</v>
      </c>
      <c r="L241" s="4" t="s">
        <v>891</v>
      </c>
      <c r="M241" s="4" t="s">
        <v>238</v>
      </c>
      <c r="N241" s="4" t="s">
        <v>5884</v>
      </c>
      <c r="O241" s="4" t="s">
        <v>7825</v>
      </c>
      <c r="P241" s="4" t="s">
        <v>5886</v>
      </c>
      <c r="Q241" s="4" t="s">
        <v>5887</v>
      </c>
      <c r="R241" s="4" t="s">
        <v>5883</v>
      </c>
      <c r="S241" s="4" t="s">
        <v>5883</v>
      </c>
      <c r="T241" s="4" t="s">
        <v>5888</v>
      </c>
      <c r="U241" s="4" t="s">
        <v>5883</v>
      </c>
      <c r="V241" s="4" t="s">
        <v>5912</v>
      </c>
      <c r="W241" s="4" t="s">
        <v>7826</v>
      </c>
      <c r="X241" s="4" t="s">
        <v>7827</v>
      </c>
      <c r="Y241" s="4" t="s">
        <v>5883</v>
      </c>
      <c r="Z241" s="4" t="s">
        <v>5892</v>
      </c>
      <c r="AA241" s="4" t="s">
        <v>5883</v>
      </c>
      <c r="AB241" s="4" t="s">
        <v>6020</v>
      </c>
      <c r="AC241" s="4" t="s">
        <v>5883</v>
      </c>
      <c r="AD241" s="4" t="s">
        <v>7828</v>
      </c>
      <c r="AE241" s="4" t="s">
        <v>7829</v>
      </c>
      <c r="AF241" s="4" t="s">
        <v>6117</v>
      </c>
      <c r="AG241" s="4" t="s">
        <v>6500</v>
      </c>
      <c r="AH241" s="4" t="s">
        <v>6045</v>
      </c>
      <c r="AI241" s="4" t="s">
        <v>7830</v>
      </c>
      <c r="AJ241" s="4" t="s">
        <v>7831</v>
      </c>
      <c r="AK241" s="4" t="s">
        <v>6502</v>
      </c>
      <c r="AL241" s="4" t="s">
        <v>7832</v>
      </c>
      <c r="AM241" s="4" t="s">
        <v>5904</v>
      </c>
      <c r="AN241" s="4" t="s">
        <v>5904</v>
      </c>
      <c r="AO241" s="4" t="s">
        <v>5904</v>
      </c>
      <c r="AP241" s="4" t="s">
        <v>5904</v>
      </c>
      <c r="AQ241" s="4" t="s">
        <v>5904</v>
      </c>
      <c r="AR241" s="4" t="s">
        <v>5904</v>
      </c>
      <c r="AS241" s="4" t="s">
        <v>5904</v>
      </c>
      <c r="AT241" s="4" t="s">
        <v>5904</v>
      </c>
      <c r="AU241" s="4" t="s">
        <v>5904</v>
      </c>
      <c r="AV241" s="4" t="s">
        <v>5904</v>
      </c>
      <c r="AW241" s="4" t="s">
        <v>5883</v>
      </c>
      <c r="AX241" s="4" t="s">
        <v>5883</v>
      </c>
    </row>
    <row r="242" spans="1:50" x14ac:dyDescent="0.3">
      <c r="A242" s="4" t="s">
        <v>1210</v>
      </c>
      <c r="B242" s="4" t="s">
        <v>5876</v>
      </c>
      <c r="C242" s="4" t="s">
        <v>7833</v>
      </c>
      <c r="D242" s="4" t="s">
        <v>7834</v>
      </c>
      <c r="E242" s="4" t="s">
        <v>4131</v>
      </c>
      <c r="F242" s="4" t="s">
        <v>5880</v>
      </c>
      <c r="G242" s="4" t="s">
        <v>6250</v>
      </c>
      <c r="H242" s="5" t="s">
        <v>5882</v>
      </c>
      <c r="I242" s="4" t="s">
        <v>1207</v>
      </c>
      <c r="J242" s="4" t="s">
        <v>3295</v>
      </c>
      <c r="K242" s="4" t="s">
        <v>1208</v>
      </c>
      <c r="L242" s="4" t="s">
        <v>1209</v>
      </c>
      <c r="M242" s="4" t="s">
        <v>910</v>
      </c>
      <c r="N242" s="4" t="s">
        <v>5884</v>
      </c>
      <c r="O242" s="4" t="s">
        <v>7835</v>
      </c>
      <c r="P242" s="4" t="s">
        <v>5886</v>
      </c>
      <c r="Q242" s="4" t="s">
        <v>5887</v>
      </c>
      <c r="R242" s="4" t="s">
        <v>5883</v>
      </c>
      <c r="S242" s="4" t="s">
        <v>5883</v>
      </c>
      <c r="T242" s="4" t="s">
        <v>5888</v>
      </c>
      <c r="U242" s="4" t="s">
        <v>5883</v>
      </c>
      <c r="V242" s="4" t="s">
        <v>5889</v>
      </c>
      <c r="W242" s="4" t="s">
        <v>7454</v>
      </c>
      <c r="X242" s="4" t="s">
        <v>7836</v>
      </c>
      <c r="Y242" s="4" t="s">
        <v>5915</v>
      </c>
      <c r="Z242" s="4" t="s">
        <v>5892</v>
      </c>
      <c r="AA242" s="4" t="s">
        <v>5883</v>
      </c>
      <c r="AB242" s="4" t="s">
        <v>5893</v>
      </c>
      <c r="AC242" s="4" t="s">
        <v>5883</v>
      </c>
      <c r="AD242" s="4" t="s">
        <v>7837</v>
      </c>
      <c r="AE242" s="4" t="s">
        <v>7838</v>
      </c>
      <c r="AF242" s="4" t="s">
        <v>6892</v>
      </c>
      <c r="AG242" s="4" t="s">
        <v>7839</v>
      </c>
      <c r="AH242" s="4" t="s">
        <v>6061</v>
      </c>
      <c r="AI242" s="4" t="s">
        <v>5883</v>
      </c>
      <c r="AJ242" s="4" t="s">
        <v>7840</v>
      </c>
      <c r="AK242" s="4" t="s">
        <v>4131</v>
      </c>
      <c r="AL242" s="4" t="s">
        <v>7841</v>
      </c>
      <c r="AM242" s="4" t="s">
        <v>5904</v>
      </c>
      <c r="AN242" s="4" t="s">
        <v>5904</v>
      </c>
      <c r="AO242" s="4" t="s">
        <v>5904</v>
      </c>
      <c r="AP242" s="4" t="s">
        <v>5904</v>
      </c>
      <c r="AQ242" s="4" t="s">
        <v>5904</v>
      </c>
      <c r="AR242" s="4" t="s">
        <v>5904</v>
      </c>
      <c r="AS242" s="4" t="s">
        <v>5904</v>
      </c>
      <c r="AT242" s="4" t="s">
        <v>5904</v>
      </c>
      <c r="AU242" s="4" t="s">
        <v>5904</v>
      </c>
      <c r="AV242" s="4" t="s">
        <v>5904</v>
      </c>
      <c r="AW242" s="4" t="s">
        <v>5883</v>
      </c>
      <c r="AX242" s="4" t="s">
        <v>5883</v>
      </c>
    </row>
    <row r="243" spans="1:50" x14ac:dyDescent="0.3">
      <c r="A243" s="4" t="s">
        <v>1297</v>
      </c>
      <c r="B243" s="4" t="s">
        <v>5876</v>
      </c>
      <c r="C243" s="4" t="s">
        <v>7842</v>
      </c>
      <c r="D243" s="4" t="s">
        <v>7843</v>
      </c>
      <c r="E243" s="4" t="s">
        <v>6212</v>
      </c>
      <c r="F243" s="4" t="s">
        <v>5880</v>
      </c>
      <c r="G243" s="4" t="s">
        <v>6079</v>
      </c>
      <c r="H243" s="5" t="s">
        <v>5904</v>
      </c>
      <c r="I243" s="4" t="s">
        <v>1293</v>
      </c>
      <c r="J243" s="4" t="s">
        <v>5883</v>
      </c>
      <c r="K243" s="4" t="s">
        <v>1294</v>
      </c>
      <c r="L243" s="4" t="s">
        <v>1295</v>
      </c>
      <c r="M243" s="4" t="s">
        <v>1298</v>
      </c>
      <c r="N243" s="4" t="s">
        <v>5884</v>
      </c>
      <c r="O243" s="4" t="s">
        <v>7844</v>
      </c>
      <c r="P243" s="4" t="s">
        <v>5886</v>
      </c>
      <c r="Q243" s="4" t="s">
        <v>5887</v>
      </c>
      <c r="R243" s="4" t="s">
        <v>5883</v>
      </c>
      <c r="S243" s="4" t="s">
        <v>5883</v>
      </c>
      <c r="T243" s="4" t="s">
        <v>5888</v>
      </c>
      <c r="U243" s="4" t="s">
        <v>5883</v>
      </c>
      <c r="V243" s="4" t="s">
        <v>5889</v>
      </c>
      <c r="W243" s="4" t="s">
        <v>6205</v>
      </c>
      <c r="X243" s="4" t="s">
        <v>7845</v>
      </c>
      <c r="Y243" s="4" t="s">
        <v>5949</v>
      </c>
      <c r="Z243" s="4" t="s">
        <v>5949</v>
      </c>
      <c r="AA243" s="4" t="s">
        <v>5949</v>
      </c>
      <c r="AB243" s="4" t="s">
        <v>5893</v>
      </c>
      <c r="AC243" s="4" t="s">
        <v>5883</v>
      </c>
      <c r="AD243" s="4" t="s">
        <v>7846</v>
      </c>
      <c r="AE243" s="4" t="s">
        <v>7847</v>
      </c>
      <c r="AF243" s="4" t="s">
        <v>6209</v>
      </c>
      <c r="AG243" s="4" t="s">
        <v>5975</v>
      </c>
      <c r="AH243" s="4" t="s">
        <v>5976</v>
      </c>
      <c r="AI243" s="4" t="s">
        <v>7848</v>
      </c>
      <c r="AJ243" s="4" t="s">
        <v>7243</v>
      </c>
      <c r="AK243" s="4" t="s">
        <v>6212</v>
      </c>
      <c r="AL243" s="4" t="s">
        <v>6213</v>
      </c>
      <c r="AM243" s="4" t="s">
        <v>5904</v>
      </c>
      <c r="AN243" s="4" t="s">
        <v>5904</v>
      </c>
      <c r="AO243" s="4" t="s">
        <v>5904</v>
      </c>
      <c r="AP243" s="4" t="s">
        <v>5904</v>
      </c>
      <c r="AQ243" s="4" t="s">
        <v>5904</v>
      </c>
      <c r="AR243" s="4" t="s">
        <v>5904</v>
      </c>
      <c r="AS243" s="4" t="s">
        <v>5904</v>
      </c>
      <c r="AT243" s="4" t="s">
        <v>5904</v>
      </c>
      <c r="AU243" s="4" t="s">
        <v>5904</v>
      </c>
      <c r="AV243" s="4" t="s">
        <v>5904</v>
      </c>
      <c r="AW243" s="4" t="s">
        <v>7477</v>
      </c>
      <c r="AX243" s="4" t="s">
        <v>7849</v>
      </c>
    </row>
    <row r="244" spans="1:50" x14ac:dyDescent="0.3">
      <c r="A244" s="4" t="s">
        <v>2073</v>
      </c>
      <c r="B244" s="4" t="s">
        <v>5876</v>
      </c>
      <c r="C244" s="4" t="s">
        <v>7850</v>
      </c>
      <c r="D244" s="4" t="s">
        <v>7851</v>
      </c>
      <c r="E244" s="4" t="s">
        <v>7852</v>
      </c>
      <c r="F244" s="4" t="s">
        <v>5880</v>
      </c>
      <c r="G244" s="4" t="s">
        <v>5967</v>
      </c>
      <c r="H244" s="5" t="s">
        <v>5904</v>
      </c>
      <c r="I244" s="4" t="s">
        <v>2071</v>
      </c>
      <c r="J244" s="4" t="s">
        <v>1569</v>
      </c>
      <c r="K244" s="4" t="s">
        <v>2072</v>
      </c>
      <c r="L244" s="4" t="s">
        <v>799</v>
      </c>
      <c r="M244" s="4" t="s">
        <v>173</v>
      </c>
      <c r="N244" s="4" t="s">
        <v>5884</v>
      </c>
      <c r="O244" s="4" t="s">
        <v>7853</v>
      </c>
      <c r="P244" s="4" t="s">
        <v>5886</v>
      </c>
      <c r="Q244" s="4" t="s">
        <v>5887</v>
      </c>
      <c r="R244" s="4" t="s">
        <v>5883</v>
      </c>
      <c r="S244" s="4" t="s">
        <v>5883</v>
      </c>
      <c r="T244" s="4" t="s">
        <v>5888</v>
      </c>
      <c r="U244" s="4" t="s">
        <v>5883</v>
      </c>
      <c r="V244" s="4" t="s">
        <v>5889</v>
      </c>
      <c r="W244" s="4" t="s">
        <v>5970</v>
      </c>
      <c r="X244" s="4" t="s">
        <v>7301</v>
      </c>
      <c r="Y244" s="4" t="s">
        <v>5915</v>
      </c>
      <c r="Z244" s="4" t="s">
        <v>5915</v>
      </c>
      <c r="AA244" s="4" t="s">
        <v>5915</v>
      </c>
      <c r="AB244" s="4" t="s">
        <v>5893</v>
      </c>
      <c r="AC244" s="4" t="s">
        <v>5883</v>
      </c>
      <c r="AD244" s="4" t="s">
        <v>7854</v>
      </c>
      <c r="AE244" s="4" t="s">
        <v>7855</v>
      </c>
      <c r="AF244" s="4" t="s">
        <v>7856</v>
      </c>
      <c r="AG244" s="4" t="s">
        <v>7857</v>
      </c>
      <c r="AH244" s="4" t="s">
        <v>7858</v>
      </c>
      <c r="AI244" s="4" t="s">
        <v>7859</v>
      </c>
      <c r="AJ244" s="4" t="s">
        <v>7860</v>
      </c>
      <c r="AK244" s="4" t="s">
        <v>7861</v>
      </c>
      <c r="AL244" s="4" t="s">
        <v>7862</v>
      </c>
      <c r="AM244" s="4" t="s">
        <v>5904</v>
      </c>
      <c r="AN244" s="4" t="s">
        <v>5904</v>
      </c>
      <c r="AO244" s="4" t="s">
        <v>5904</v>
      </c>
      <c r="AP244" s="4" t="s">
        <v>5904</v>
      </c>
      <c r="AQ244" s="4" t="s">
        <v>5904</v>
      </c>
      <c r="AR244" s="4" t="s">
        <v>5904</v>
      </c>
      <c r="AS244" s="4" t="s">
        <v>5904</v>
      </c>
      <c r="AT244" s="4" t="s">
        <v>5904</v>
      </c>
      <c r="AU244" s="4" t="s">
        <v>5904</v>
      </c>
      <c r="AV244" s="4" t="s">
        <v>5904</v>
      </c>
      <c r="AW244" s="4" t="s">
        <v>5883</v>
      </c>
      <c r="AX244" s="4" t="s">
        <v>5883</v>
      </c>
    </row>
    <row r="245" spans="1:50" x14ac:dyDescent="0.3">
      <c r="A245" s="4" t="s">
        <v>867</v>
      </c>
      <c r="B245" s="4" t="s">
        <v>5876</v>
      </c>
      <c r="C245" s="4" t="s">
        <v>7863</v>
      </c>
      <c r="D245" s="4" t="s">
        <v>7864</v>
      </c>
      <c r="E245" s="4" t="s">
        <v>6519</v>
      </c>
      <c r="F245" s="4" t="s">
        <v>5880</v>
      </c>
      <c r="G245" s="4" t="s">
        <v>5967</v>
      </c>
      <c r="H245" s="5" t="s">
        <v>5904</v>
      </c>
      <c r="I245" s="4" t="s">
        <v>865</v>
      </c>
      <c r="J245" s="4" t="s">
        <v>1569</v>
      </c>
      <c r="K245" s="4" t="s">
        <v>866</v>
      </c>
      <c r="L245" s="4" t="s">
        <v>806</v>
      </c>
      <c r="M245" s="4" t="s">
        <v>863</v>
      </c>
      <c r="N245" s="4" t="s">
        <v>5884</v>
      </c>
      <c r="O245" s="4" t="s">
        <v>6539</v>
      </c>
      <c r="P245" s="4" t="s">
        <v>5886</v>
      </c>
      <c r="Q245" s="4" t="s">
        <v>5887</v>
      </c>
      <c r="R245" s="4" t="s">
        <v>5883</v>
      </c>
      <c r="S245" s="4" t="s">
        <v>5883</v>
      </c>
      <c r="T245" s="4" t="s">
        <v>5888</v>
      </c>
      <c r="U245" s="4" t="s">
        <v>5883</v>
      </c>
      <c r="V245" s="4" t="s">
        <v>5889</v>
      </c>
      <c r="W245" s="4" t="s">
        <v>5970</v>
      </c>
      <c r="X245" s="4" t="s">
        <v>7827</v>
      </c>
      <c r="Y245" s="4" t="s">
        <v>5892</v>
      </c>
      <c r="Z245" s="4" t="s">
        <v>5892</v>
      </c>
      <c r="AA245" s="4" t="s">
        <v>5892</v>
      </c>
      <c r="AB245" s="4" t="s">
        <v>5893</v>
      </c>
      <c r="AC245" s="4" t="s">
        <v>5883</v>
      </c>
      <c r="AD245" s="4" t="s">
        <v>7615</v>
      </c>
      <c r="AE245" s="4" t="s">
        <v>7616</v>
      </c>
      <c r="AF245" s="4" t="s">
        <v>6209</v>
      </c>
      <c r="AG245" s="4" t="s">
        <v>5975</v>
      </c>
      <c r="AH245" s="4" t="s">
        <v>5976</v>
      </c>
      <c r="AI245" s="4" t="s">
        <v>7617</v>
      </c>
      <c r="AJ245" s="4" t="s">
        <v>7618</v>
      </c>
      <c r="AK245" s="4" t="s">
        <v>6519</v>
      </c>
      <c r="AL245" s="4" t="s">
        <v>7619</v>
      </c>
      <c r="AM245" s="4" t="s">
        <v>5904</v>
      </c>
      <c r="AN245" s="4" t="s">
        <v>5904</v>
      </c>
      <c r="AO245" s="4" t="s">
        <v>5904</v>
      </c>
      <c r="AP245" s="4" t="s">
        <v>5904</v>
      </c>
      <c r="AQ245" s="4" t="s">
        <v>5904</v>
      </c>
      <c r="AR245" s="4" t="s">
        <v>5904</v>
      </c>
      <c r="AS245" s="4" t="s">
        <v>5904</v>
      </c>
      <c r="AT245" s="4" t="s">
        <v>5904</v>
      </c>
      <c r="AU245" s="4" t="s">
        <v>5904</v>
      </c>
      <c r="AV245" s="4" t="s">
        <v>5904</v>
      </c>
      <c r="AW245" s="4" t="s">
        <v>5883</v>
      </c>
      <c r="AX245" s="4" t="s">
        <v>5883</v>
      </c>
    </row>
    <row r="246" spans="1:50" x14ac:dyDescent="0.3">
      <c r="A246" s="4" t="s">
        <v>410</v>
      </c>
      <c r="B246" s="4" t="s">
        <v>5876</v>
      </c>
      <c r="C246" s="4" t="s">
        <v>7865</v>
      </c>
      <c r="D246" s="4" t="s">
        <v>7866</v>
      </c>
      <c r="E246" s="4" t="s">
        <v>7867</v>
      </c>
      <c r="F246" s="4" t="s">
        <v>5880</v>
      </c>
      <c r="G246" s="4" t="s">
        <v>6193</v>
      </c>
      <c r="H246" s="5" t="s">
        <v>6002</v>
      </c>
      <c r="I246" s="4" t="s">
        <v>406</v>
      </c>
      <c r="J246" s="4" t="s">
        <v>7868</v>
      </c>
      <c r="K246" s="4" t="s">
        <v>407</v>
      </c>
      <c r="L246" s="4" t="s">
        <v>408</v>
      </c>
      <c r="M246" s="4" t="s">
        <v>411</v>
      </c>
      <c r="N246" s="4" t="s">
        <v>5884</v>
      </c>
      <c r="O246" s="4" t="s">
        <v>7869</v>
      </c>
      <c r="P246" s="4" t="s">
        <v>5886</v>
      </c>
      <c r="Q246" s="4" t="s">
        <v>5887</v>
      </c>
      <c r="R246" s="4" t="s">
        <v>5883</v>
      </c>
      <c r="S246" s="4" t="s">
        <v>5883</v>
      </c>
      <c r="T246" s="4" t="s">
        <v>5888</v>
      </c>
      <c r="U246" s="4" t="s">
        <v>5883</v>
      </c>
      <c r="V246" s="4" t="s">
        <v>6146</v>
      </c>
      <c r="W246" s="4" t="s">
        <v>5947</v>
      </c>
      <c r="X246" s="4" t="s">
        <v>7768</v>
      </c>
      <c r="Y246" s="4" t="s">
        <v>5915</v>
      </c>
      <c r="Z246" s="4" t="s">
        <v>5915</v>
      </c>
      <c r="AA246" s="4" t="s">
        <v>5883</v>
      </c>
      <c r="AB246" s="4" t="s">
        <v>5916</v>
      </c>
      <c r="AC246" s="4" t="s">
        <v>5883</v>
      </c>
      <c r="AD246" s="4" t="s">
        <v>7870</v>
      </c>
      <c r="AE246" s="4" t="s">
        <v>7871</v>
      </c>
      <c r="AF246" s="4" t="s">
        <v>5883</v>
      </c>
      <c r="AG246" s="4" t="s">
        <v>5883</v>
      </c>
      <c r="AH246" s="4" t="s">
        <v>5883</v>
      </c>
      <c r="AI246" s="4" t="s">
        <v>5883</v>
      </c>
      <c r="AJ246" s="4" t="s">
        <v>5920</v>
      </c>
      <c r="AK246" s="4" t="s">
        <v>7871</v>
      </c>
      <c r="AL246" s="4" t="s">
        <v>5921</v>
      </c>
      <c r="AM246" s="4" t="s">
        <v>5904</v>
      </c>
      <c r="AN246" s="4" t="s">
        <v>5904</v>
      </c>
      <c r="AO246" s="4" t="s">
        <v>5904</v>
      </c>
      <c r="AP246" s="4" t="s">
        <v>5904</v>
      </c>
      <c r="AQ246" s="4" t="s">
        <v>5904</v>
      </c>
      <c r="AR246" s="4" t="s">
        <v>5904</v>
      </c>
      <c r="AS246" s="4" t="s">
        <v>5904</v>
      </c>
      <c r="AT246" s="4" t="s">
        <v>5904</v>
      </c>
      <c r="AU246" s="4" t="s">
        <v>5904</v>
      </c>
      <c r="AV246" s="4" t="s">
        <v>5904</v>
      </c>
      <c r="AW246" s="4" t="s">
        <v>5883</v>
      </c>
      <c r="AX246" s="4" t="s">
        <v>5883</v>
      </c>
    </row>
    <row r="247" spans="1:50" x14ac:dyDescent="0.3">
      <c r="A247" s="4" t="s">
        <v>1889</v>
      </c>
      <c r="B247" s="4" t="s">
        <v>5876</v>
      </c>
      <c r="C247" s="4" t="s">
        <v>7872</v>
      </c>
      <c r="D247" s="4" t="s">
        <v>7873</v>
      </c>
      <c r="E247" s="4" t="s">
        <v>6947</v>
      </c>
      <c r="F247" s="4" t="s">
        <v>5880</v>
      </c>
      <c r="G247" s="4" t="s">
        <v>6948</v>
      </c>
      <c r="H247" s="5" t="s">
        <v>5882</v>
      </c>
      <c r="I247" s="4" t="s">
        <v>1887</v>
      </c>
      <c r="J247" s="4" t="s">
        <v>1623</v>
      </c>
      <c r="K247" s="4" t="s">
        <v>1888</v>
      </c>
      <c r="L247" s="4" t="s">
        <v>617</v>
      </c>
      <c r="M247" s="4" t="s">
        <v>1699</v>
      </c>
      <c r="N247" s="4" t="s">
        <v>5884</v>
      </c>
      <c r="O247" s="4" t="s">
        <v>7874</v>
      </c>
      <c r="P247" s="4" t="s">
        <v>5886</v>
      </c>
      <c r="Q247" s="4" t="s">
        <v>5887</v>
      </c>
      <c r="R247" s="4" t="s">
        <v>5883</v>
      </c>
      <c r="S247" s="4" t="s">
        <v>5883</v>
      </c>
      <c r="T247" s="4" t="s">
        <v>5888</v>
      </c>
      <c r="U247" s="4" t="s">
        <v>5883</v>
      </c>
      <c r="V247" s="4" t="s">
        <v>5889</v>
      </c>
      <c r="W247" s="4" t="s">
        <v>7875</v>
      </c>
      <c r="X247" s="4" t="s">
        <v>7876</v>
      </c>
      <c r="Y247" s="4" t="s">
        <v>5915</v>
      </c>
      <c r="Z247" s="4" t="s">
        <v>5915</v>
      </c>
      <c r="AA247" s="4" t="s">
        <v>5915</v>
      </c>
      <c r="AB247" s="4" t="s">
        <v>6020</v>
      </c>
      <c r="AC247" s="4" t="s">
        <v>5883</v>
      </c>
      <c r="AD247" s="4" t="s">
        <v>7674</v>
      </c>
      <c r="AE247" s="4" t="s">
        <v>7675</v>
      </c>
      <c r="AF247" s="4" t="s">
        <v>6955</v>
      </c>
      <c r="AG247" s="4" t="s">
        <v>6956</v>
      </c>
      <c r="AH247" s="4" t="s">
        <v>6633</v>
      </c>
      <c r="AI247" s="4" t="s">
        <v>7676</v>
      </c>
      <c r="AJ247" s="4" t="s">
        <v>7677</v>
      </c>
      <c r="AK247" s="4" t="s">
        <v>6958</v>
      </c>
      <c r="AL247" s="4" t="s">
        <v>7678</v>
      </c>
      <c r="AM247" s="4" t="s">
        <v>5904</v>
      </c>
      <c r="AN247" s="4" t="s">
        <v>5904</v>
      </c>
      <c r="AO247" s="4" t="s">
        <v>5904</v>
      </c>
      <c r="AP247" s="4" t="s">
        <v>5904</v>
      </c>
      <c r="AQ247" s="4" t="s">
        <v>5904</v>
      </c>
      <c r="AR247" s="4" t="s">
        <v>5904</v>
      </c>
      <c r="AS247" s="4" t="s">
        <v>5904</v>
      </c>
      <c r="AT247" s="4" t="s">
        <v>5904</v>
      </c>
      <c r="AU247" s="4" t="s">
        <v>5904</v>
      </c>
      <c r="AV247" s="4" t="s">
        <v>5904</v>
      </c>
      <c r="AW247" s="4" t="s">
        <v>5883</v>
      </c>
      <c r="AX247" s="4" t="s">
        <v>5883</v>
      </c>
    </row>
    <row r="248" spans="1:50" x14ac:dyDescent="0.3">
      <c r="A248" s="4" t="s">
        <v>1479</v>
      </c>
      <c r="B248" s="4" t="s">
        <v>5876</v>
      </c>
      <c r="C248" s="4" t="s">
        <v>7877</v>
      </c>
      <c r="D248" s="4" t="s">
        <v>7878</v>
      </c>
      <c r="E248" s="4" t="s">
        <v>7879</v>
      </c>
      <c r="F248" s="4" t="s">
        <v>5880</v>
      </c>
      <c r="G248" s="4" t="s">
        <v>6193</v>
      </c>
      <c r="H248" s="5" t="s">
        <v>6002</v>
      </c>
      <c r="I248" s="4" t="s">
        <v>1476</v>
      </c>
      <c r="J248" s="4" t="s">
        <v>3333</v>
      </c>
      <c r="K248" s="4" t="s">
        <v>1477</v>
      </c>
      <c r="L248" s="4" t="s">
        <v>1478</v>
      </c>
      <c r="M248" s="4" t="s">
        <v>1471</v>
      </c>
      <c r="N248" s="4" t="s">
        <v>5884</v>
      </c>
      <c r="O248" s="4" t="s">
        <v>7880</v>
      </c>
      <c r="P248" s="4" t="s">
        <v>5886</v>
      </c>
      <c r="Q248" s="4" t="s">
        <v>5887</v>
      </c>
      <c r="R248" s="4" t="s">
        <v>5883</v>
      </c>
      <c r="S248" s="4" t="s">
        <v>5883</v>
      </c>
      <c r="T248" s="4" t="s">
        <v>5888</v>
      </c>
      <c r="U248" s="4" t="s">
        <v>5883</v>
      </c>
      <c r="V248" s="4" t="s">
        <v>5912</v>
      </c>
      <c r="W248" s="4" t="s">
        <v>7881</v>
      </c>
      <c r="X248" s="4" t="s">
        <v>7882</v>
      </c>
      <c r="Y248" s="4" t="s">
        <v>5892</v>
      </c>
      <c r="Z248" s="4" t="s">
        <v>5892</v>
      </c>
      <c r="AA248" s="4" t="s">
        <v>5892</v>
      </c>
      <c r="AB248" s="4" t="s">
        <v>5916</v>
      </c>
      <c r="AC248" s="4" t="s">
        <v>5883</v>
      </c>
      <c r="AD248" s="4" t="s">
        <v>7883</v>
      </c>
      <c r="AE248" s="4" t="s">
        <v>7884</v>
      </c>
      <c r="AF248" s="4" t="s">
        <v>7885</v>
      </c>
      <c r="AG248" s="4" t="s">
        <v>7886</v>
      </c>
      <c r="AH248" s="4" t="s">
        <v>7887</v>
      </c>
      <c r="AI248" s="4" t="s">
        <v>7888</v>
      </c>
      <c r="AJ248" s="4" t="s">
        <v>7889</v>
      </c>
      <c r="AK248" s="4" t="s">
        <v>7890</v>
      </c>
      <c r="AL248" s="4" t="s">
        <v>7891</v>
      </c>
      <c r="AM248" s="4" t="s">
        <v>5904</v>
      </c>
      <c r="AN248" s="4" t="s">
        <v>5904</v>
      </c>
      <c r="AO248" s="4" t="s">
        <v>5904</v>
      </c>
      <c r="AP248" s="4" t="s">
        <v>5904</v>
      </c>
      <c r="AQ248" s="4" t="s">
        <v>5904</v>
      </c>
      <c r="AR248" s="4" t="s">
        <v>5904</v>
      </c>
      <c r="AS248" s="4" t="s">
        <v>5904</v>
      </c>
      <c r="AT248" s="4" t="s">
        <v>5904</v>
      </c>
      <c r="AU248" s="4" t="s">
        <v>5904</v>
      </c>
      <c r="AV248" s="4" t="s">
        <v>5904</v>
      </c>
      <c r="AW248" s="4" t="s">
        <v>5883</v>
      </c>
      <c r="AX248" s="4" t="s">
        <v>5883</v>
      </c>
    </row>
    <row r="249" spans="1:50" x14ac:dyDescent="0.3">
      <c r="A249" s="4" t="s">
        <v>1232</v>
      </c>
      <c r="B249" s="4" t="s">
        <v>5876</v>
      </c>
      <c r="C249" s="4" t="s">
        <v>7892</v>
      </c>
      <c r="D249" s="4" t="s">
        <v>7893</v>
      </c>
      <c r="E249" s="4" t="s">
        <v>229</v>
      </c>
      <c r="F249" s="4" t="s">
        <v>5880</v>
      </c>
      <c r="G249" s="4" t="s">
        <v>5967</v>
      </c>
      <c r="H249" s="5" t="s">
        <v>5910</v>
      </c>
      <c r="I249" s="4" t="s">
        <v>1229</v>
      </c>
      <c r="J249" s="4" t="s">
        <v>3333</v>
      </c>
      <c r="K249" s="4" t="s">
        <v>1230</v>
      </c>
      <c r="L249" s="4" t="s">
        <v>1231</v>
      </c>
      <c r="M249" s="4" t="s">
        <v>686</v>
      </c>
      <c r="N249" s="4" t="s">
        <v>5884</v>
      </c>
      <c r="O249" s="4" t="s">
        <v>7894</v>
      </c>
      <c r="P249" s="4" t="s">
        <v>5886</v>
      </c>
      <c r="Q249" s="4" t="s">
        <v>5887</v>
      </c>
      <c r="R249" s="4" t="s">
        <v>5883</v>
      </c>
      <c r="S249" s="4" t="s">
        <v>5883</v>
      </c>
      <c r="T249" s="4" t="s">
        <v>5888</v>
      </c>
      <c r="U249" s="4" t="s">
        <v>5883</v>
      </c>
      <c r="V249" s="4" t="s">
        <v>5889</v>
      </c>
      <c r="W249" s="4" t="s">
        <v>5970</v>
      </c>
      <c r="X249" s="4" t="s">
        <v>6015</v>
      </c>
      <c r="Y249" s="4" t="s">
        <v>5915</v>
      </c>
      <c r="Z249" s="4" t="s">
        <v>5915</v>
      </c>
      <c r="AA249" s="4" t="s">
        <v>5915</v>
      </c>
      <c r="AB249" s="4" t="s">
        <v>5893</v>
      </c>
      <c r="AC249" s="4" t="s">
        <v>5883</v>
      </c>
      <c r="AD249" s="4" t="s">
        <v>7418</v>
      </c>
      <c r="AE249" s="4" t="s">
        <v>7419</v>
      </c>
      <c r="AF249" s="4" t="s">
        <v>5974</v>
      </c>
      <c r="AG249" s="4" t="s">
        <v>5975</v>
      </c>
      <c r="AH249" s="4" t="s">
        <v>5976</v>
      </c>
      <c r="AI249" s="4" t="s">
        <v>7420</v>
      </c>
      <c r="AJ249" s="4" t="s">
        <v>7243</v>
      </c>
      <c r="AK249" s="4" t="s">
        <v>5966</v>
      </c>
      <c r="AL249" s="4" t="s">
        <v>5979</v>
      </c>
      <c r="AM249" s="4" t="s">
        <v>5904</v>
      </c>
      <c r="AN249" s="4" t="s">
        <v>5904</v>
      </c>
      <c r="AO249" s="4" t="s">
        <v>5904</v>
      </c>
      <c r="AP249" s="4" t="s">
        <v>5904</v>
      </c>
      <c r="AQ249" s="4" t="s">
        <v>5904</v>
      </c>
      <c r="AR249" s="4" t="s">
        <v>5904</v>
      </c>
      <c r="AS249" s="4" t="s">
        <v>5904</v>
      </c>
      <c r="AT249" s="4" t="s">
        <v>5904</v>
      </c>
      <c r="AU249" s="4" t="s">
        <v>5904</v>
      </c>
      <c r="AV249" s="4" t="s">
        <v>5904</v>
      </c>
      <c r="AW249" s="4" t="s">
        <v>5883</v>
      </c>
      <c r="AX249" s="4" t="s">
        <v>5883</v>
      </c>
    </row>
    <row r="250" spans="1:50" x14ac:dyDescent="0.3">
      <c r="A250" s="4" t="s">
        <v>1575</v>
      </c>
      <c r="B250" s="4" t="s">
        <v>5876</v>
      </c>
      <c r="C250" s="4" t="s">
        <v>7895</v>
      </c>
      <c r="D250" s="4" t="s">
        <v>7896</v>
      </c>
      <c r="E250" s="4" t="s">
        <v>6182</v>
      </c>
      <c r="F250" s="4" t="s">
        <v>5880</v>
      </c>
      <c r="G250" s="4" t="s">
        <v>6079</v>
      </c>
      <c r="H250" s="5" t="s">
        <v>5910</v>
      </c>
      <c r="I250" s="4" t="s">
        <v>1573</v>
      </c>
      <c r="J250" s="4" t="s">
        <v>806</v>
      </c>
      <c r="K250" s="4" t="s">
        <v>1574</v>
      </c>
      <c r="L250" s="4" t="s">
        <v>273</v>
      </c>
      <c r="M250" s="4" t="s">
        <v>1036</v>
      </c>
      <c r="N250" s="4" t="s">
        <v>5884</v>
      </c>
      <c r="O250" s="4" t="s">
        <v>7897</v>
      </c>
      <c r="P250" s="4" t="s">
        <v>5886</v>
      </c>
      <c r="Q250" s="4" t="s">
        <v>5887</v>
      </c>
      <c r="R250" s="4" t="s">
        <v>5883</v>
      </c>
      <c r="S250" s="4" t="s">
        <v>5883</v>
      </c>
      <c r="T250" s="4" t="s">
        <v>5888</v>
      </c>
      <c r="U250" s="4" t="s">
        <v>5883</v>
      </c>
      <c r="V250" s="4" t="s">
        <v>5889</v>
      </c>
      <c r="W250" s="4" t="s">
        <v>6184</v>
      </c>
      <c r="X250" s="4" t="s">
        <v>6185</v>
      </c>
      <c r="Y250" s="4" t="s">
        <v>5892</v>
      </c>
      <c r="Z250" s="4" t="s">
        <v>5892</v>
      </c>
      <c r="AA250" s="4" t="s">
        <v>5883</v>
      </c>
      <c r="AB250" s="4" t="s">
        <v>5893</v>
      </c>
      <c r="AC250" s="4" t="s">
        <v>5883</v>
      </c>
      <c r="AD250" s="4" t="s">
        <v>7898</v>
      </c>
      <c r="AE250" s="4" t="s">
        <v>7899</v>
      </c>
      <c r="AF250" s="4" t="s">
        <v>6267</v>
      </c>
      <c r="AG250" s="4" t="s">
        <v>5883</v>
      </c>
      <c r="AH250" s="4" t="s">
        <v>5883</v>
      </c>
      <c r="AI250" s="4" t="s">
        <v>5883</v>
      </c>
      <c r="AJ250" s="4" t="s">
        <v>7437</v>
      </c>
      <c r="AK250" s="4" t="s">
        <v>6182</v>
      </c>
      <c r="AL250" s="4" t="s">
        <v>5921</v>
      </c>
      <c r="AM250" s="4" t="s">
        <v>5904</v>
      </c>
      <c r="AN250" s="4" t="s">
        <v>5904</v>
      </c>
      <c r="AO250" s="4" t="s">
        <v>5904</v>
      </c>
      <c r="AP250" s="4" t="s">
        <v>5904</v>
      </c>
      <c r="AQ250" s="4" t="s">
        <v>5904</v>
      </c>
      <c r="AR250" s="4" t="s">
        <v>5904</v>
      </c>
      <c r="AS250" s="4" t="s">
        <v>5904</v>
      </c>
      <c r="AT250" s="4" t="s">
        <v>5904</v>
      </c>
      <c r="AU250" s="4" t="s">
        <v>5904</v>
      </c>
      <c r="AV250" s="4" t="s">
        <v>5904</v>
      </c>
      <c r="AW250" s="4" t="s">
        <v>5883</v>
      </c>
      <c r="AX250" s="4" t="s">
        <v>7900</v>
      </c>
    </row>
    <row r="251" spans="1:50" x14ac:dyDescent="0.3">
      <c r="A251" s="4" t="s">
        <v>357</v>
      </c>
      <c r="B251" s="4" t="s">
        <v>5876</v>
      </c>
      <c r="C251" s="4" t="s">
        <v>7901</v>
      </c>
      <c r="D251" s="4" t="s">
        <v>7902</v>
      </c>
      <c r="E251" s="4" t="s">
        <v>5790</v>
      </c>
      <c r="F251" s="4" t="s">
        <v>5908</v>
      </c>
      <c r="G251" s="4" t="s">
        <v>5909</v>
      </c>
      <c r="H251" s="5" t="s">
        <v>5910</v>
      </c>
      <c r="I251" s="4" t="s">
        <v>7903</v>
      </c>
      <c r="J251" s="4" t="s">
        <v>5883</v>
      </c>
      <c r="K251" s="4" t="s">
        <v>355</v>
      </c>
      <c r="L251" s="4" t="s">
        <v>356</v>
      </c>
      <c r="M251" s="4" t="s">
        <v>350</v>
      </c>
      <c r="N251" s="4" t="s">
        <v>5884</v>
      </c>
      <c r="O251" s="4" t="s">
        <v>7190</v>
      </c>
      <c r="P251" s="4" t="s">
        <v>5886</v>
      </c>
      <c r="Q251" s="4" t="s">
        <v>5887</v>
      </c>
      <c r="R251" s="4" t="s">
        <v>5883</v>
      </c>
      <c r="S251" s="4" t="s">
        <v>5883</v>
      </c>
      <c r="T251" s="4" t="s">
        <v>5888</v>
      </c>
      <c r="U251" s="4" t="s">
        <v>5883</v>
      </c>
      <c r="V251" s="4" t="s">
        <v>5912</v>
      </c>
      <c r="W251" s="4" t="s">
        <v>7904</v>
      </c>
      <c r="X251" s="4" t="s">
        <v>6751</v>
      </c>
      <c r="Y251" s="4" t="s">
        <v>5892</v>
      </c>
      <c r="Z251" s="4" t="s">
        <v>5892</v>
      </c>
      <c r="AA251" s="4" t="s">
        <v>5892</v>
      </c>
      <c r="AB251" s="4" t="s">
        <v>6056</v>
      </c>
      <c r="AC251" s="4" t="s">
        <v>5883</v>
      </c>
      <c r="AD251" s="4" t="s">
        <v>7779</v>
      </c>
      <c r="AE251" s="4" t="s">
        <v>7780</v>
      </c>
      <c r="AF251" s="4" t="s">
        <v>5883</v>
      </c>
      <c r="AG251" s="4" t="s">
        <v>5883</v>
      </c>
      <c r="AH251" s="4" t="s">
        <v>5883</v>
      </c>
      <c r="AI251" s="4" t="s">
        <v>5883</v>
      </c>
      <c r="AJ251" s="4" t="s">
        <v>5920</v>
      </c>
      <c r="AK251" s="4" t="s">
        <v>7780</v>
      </c>
      <c r="AL251" s="4" t="s">
        <v>5921</v>
      </c>
      <c r="AM251" s="4" t="s">
        <v>5904</v>
      </c>
      <c r="AN251" s="4" t="s">
        <v>5904</v>
      </c>
      <c r="AO251" s="4" t="s">
        <v>5904</v>
      </c>
      <c r="AP251" s="4" t="s">
        <v>5904</v>
      </c>
      <c r="AQ251" s="4" t="s">
        <v>5904</v>
      </c>
      <c r="AR251" s="4" t="s">
        <v>5904</v>
      </c>
      <c r="AS251" s="4" t="s">
        <v>5904</v>
      </c>
      <c r="AT251" s="4" t="s">
        <v>5904</v>
      </c>
      <c r="AU251" s="4" t="s">
        <v>5904</v>
      </c>
      <c r="AV251" s="4" t="s">
        <v>5904</v>
      </c>
      <c r="AW251" s="4" t="s">
        <v>5883</v>
      </c>
      <c r="AX251" s="4" t="s">
        <v>5883</v>
      </c>
    </row>
    <row r="252" spans="1:50" x14ac:dyDescent="0.3">
      <c r="A252" s="4" t="s">
        <v>1453</v>
      </c>
      <c r="B252" s="4" t="s">
        <v>5876</v>
      </c>
      <c r="C252" s="4" t="s">
        <v>7905</v>
      </c>
      <c r="D252" s="4" t="s">
        <v>7906</v>
      </c>
      <c r="E252" s="4" t="s">
        <v>5525</v>
      </c>
      <c r="F252" s="4" t="s">
        <v>5880</v>
      </c>
      <c r="G252" s="4" t="s">
        <v>7907</v>
      </c>
      <c r="H252" s="5" t="s">
        <v>5910</v>
      </c>
      <c r="I252" s="4" t="s">
        <v>1451</v>
      </c>
      <c r="J252" s="4" t="s">
        <v>5883</v>
      </c>
      <c r="K252" s="4" t="s">
        <v>1452</v>
      </c>
      <c r="L252" s="4" t="s">
        <v>626</v>
      </c>
      <c r="M252" s="4" t="s">
        <v>477</v>
      </c>
      <c r="N252" s="4" t="s">
        <v>5884</v>
      </c>
      <c r="O252" s="4" t="s">
        <v>7908</v>
      </c>
      <c r="P252" s="4" t="s">
        <v>5886</v>
      </c>
      <c r="Q252" s="4" t="s">
        <v>5887</v>
      </c>
      <c r="R252" s="4" t="s">
        <v>5883</v>
      </c>
      <c r="S252" s="4" t="s">
        <v>5883</v>
      </c>
      <c r="T252" s="4" t="s">
        <v>5888</v>
      </c>
      <c r="U252" s="4" t="s">
        <v>5883</v>
      </c>
      <c r="V252" s="4" t="s">
        <v>6027</v>
      </c>
      <c r="W252" s="4" t="s">
        <v>7909</v>
      </c>
      <c r="X252" s="4" t="s">
        <v>6178</v>
      </c>
      <c r="Y252" s="4" t="s">
        <v>5892</v>
      </c>
      <c r="Z252" s="4" t="s">
        <v>5883</v>
      </c>
      <c r="AA252" s="4" t="s">
        <v>5883</v>
      </c>
      <c r="AB252" s="4" t="s">
        <v>7910</v>
      </c>
      <c r="AC252" s="4" t="s">
        <v>5883</v>
      </c>
      <c r="AD252" s="4" t="s">
        <v>7911</v>
      </c>
      <c r="AE252" s="4" t="s">
        <v>7912</v>
      </c>
      <c r="AF252" s="4" t="s">
        <v>7913</v>
      </c>
      <c r="AG252" s="4" t="s">
        <v>7564</v>
      </c>
      <c r="AH252" s="4" t="s">
        <v>6045</v>
      </c>
      <c r="AI252" s="4" t="s">
        <v>7914</v>
      </c>
      <c r="AJ252" s="4" t="s">
        <v>7915</v>
      </c>
      <c r="AK252" s="4" t="s">
        <v>5525</v>
      </c>
      <c r="AL252" s="4" t="s">
        <v>7916</v>
      </c>
      <c r="AM252" s="4" t="s">
        <v>5904</v>
      </c>
      <c r="AN252" s="4" t="s">
        <v>5904</v>
      </c>
      <c r="AO252" s="4" t="s">
        <v>5904</v>
      </c>
      <c r="AP252" s="4" t="s">
        <v>5904</v>
      </c>
      <c r="AQ252" s="4" t="s">
        <v>5904</v>
      </c>
      <c r="AR252" s="4" t="s">
        <v>5904</v>
      </c>
      <c r="AS252" s="4" t="s">
        <v>5904</v>
      </c>
      <c r="AT252" s="4" t="s">
        <v>5904</v>
      </c>
      <c r="AU252" s="4" t="s">
        <v>5904</v>
      </c>
      <c r="AV252" s="4" t="s">
        <v>5904</v>
      </c>
      <c r="AW252" s="4" t="s">
        <v>5883</v>
      </c>
      <c r="AX252" s="4" t="s">
        <v>5883</v>
      </c>
    </row>
    <row r="253" spans="1:50" x14ac:dyDescent="0.3">
      <c r="A253" s="4" t="s">
        <v>738</v>
      </c>
      <c r="B253" s="4" t="s">
        <v>5876</v>
      </c>
      <c r="C253" s="4" t="s">
        <v>7917</v>
      </c>
      <c r="D253" s="4" t="s">
        <v>7918</v>
      </c>
      <c r="E253" s="4" t="s">
        <v>5525</v>
      </c>
      <c r="F253" s="4" t="s">
        <v>5880</v>
      </c>
      <c r="G253" s="4" t="s">
        <v>7907</v>
      </c>
      <c r="H253" s="5" t="s">
        <v>5910</v>
      </c>
      <c r="I253" s="4" t="s">
        <v>736</v>
      </c>
      <c r="J253" s="4" t="s">
        <v>5883</v>
      </c>
      <c r="K253" s="4" t="s">
        <v>737</v>
      </c>
      <c r="L253" s="4" t="s">
        <v>519</v>
      </c>
      <c r="M253" s="4" t="s">
        <v>69</v>
      </c>
      <c r="N253" s="4" t="s">
        <v>5884</v>
      </c>
      <c r="O253" s="4" t="s">
        <v>7908</v>
      </c>
      <c r="P253" s="4" t="s">
        <v>5886</v>
      </c>
      <c r="Q253" s="4" t="s">
        <v>5887</v>
      </c>
      <c r="R253" s="4" t="s">
        <v>5883</v>
      </c>
      <c r="S253" s="4" t="s">
        <v>5883</v>
      </c>
      <c r="T253" s="4" t="s">
        <v>5888</v>
      </c>
      <c r="U253" s="4" t="s">
        <v>5883</v>
      </c>
      <c r="V253" s="4" t="s">
        <v>6027</v>
      </c>
      <c r="W253" s="4" t="s">
        <v>7909</v>
      </c>
      <c r="X253" s="4" t="s">
        <v>6178</v>
      </c>
      <c r="Y253" s="4" t="s">
        <v>5892</v>
      </c>
      <c r="Z253" s="4" t="s">
        <v>5883</v>
      </c>
      <c r="AA253" s="4" t="s">
        <v>5883</v>
      </c>
      <c r="AB253" s="4" t="s">
        <v>7910</v>
      </c>
      <c r="AC253" s="4" t="s">
        <v>5883</v>
      </c>
      <c r="AD253" s="4" t="s">
        <v>7919</v>
      </c>
      <c r="AE253" s="4" t="s">
        <v>7920</v>
      </c>
      <c r="AF253" s="4" t="s">
        <v>7921</v>
      </c>
      <c r="AG253" s="4" t="s">
        <v>7922</v>
      </c>
      <c r="AH253" s="4" t="s">
        <v>7923</v>
      </c>
      <c r="AI253" s="4" t="s">
        <v>7924</v>
      </c>
      <c r="AJ253" s="4" t="s">
        <v>7925</v>
      </c>
      <c r="AK253" s="4" t="s">
        <v>7926</v>
      </c>
      <c r="AL253" s="4" t="s">
        <v>7927</v>
      </c>
      <c r="AM253" s="4" t="s">
        <v>5904</v>
      </c>
      <c r="AN253" s="4" t="s">
        <v>5904</v>
      </c>
      <c r="AO253" s="4" t="s">
        <v>5904</v>
      </c>
      <c r="AP253" s="4" t="s">
        <v>5904</v>
      </c>
      <c r="AQ253" s="4" t="s">
        <v>5904</v>
      </c>
      <c r="AR253" s="4" t="s">
        <v>5904</v>
      </c>
      <c r="AS253" s="4" t="s">
        <v>5904</v>
      </c>
      <c r="AT253" s="4" t="s">
        <v>5904</v>
      </c>
      <c r="AU253" s="4" t="s">
        <v>5904</v>
      </c>
      <c r="AV253" s="4" t="s">
        <v>5904</v>
      </c>
      <c r="AW253" s="4" t="s">
        <v>5883</v>
      </c>
      <c r="AX253" s="4" t="s">
        <v>7928</v>
      </c>
    </row>
    <row r="254" spans="1:50" x14ac:dyDescent="0.3">
      <c r="A254" s="4" t="s">
        <v>1729</v>
      </c>
      <c r="B254" s="4" t="s">
        <v>5876</v>
      </c>
      <c r="C254" s="4" t="s">
        <v>7929</v>
      </c>
      <c r="D254" s="4" t="s">
        <v>7930</v>
      </c>
      <c r="E254" s="4" t="s">
        <v>5525</v>
      </c>
      <c r="F254" s="4" t="s">
        <v>5880</v>
      </c>
      <c r="G254" s="4" t="s">
        <v>7907</v>
      </c>
      <c r="H254" s="5" t="s">
        <v>5910</v>
      </c>
      <c r="I254" s="4" t="s">
        <v>7931</v>
      </c>
      <c r="J254" s="4" t="s">
        <v>5883</v>
      </c>
      <c r="K254" s="4" t="s">
        <v>1727</v>
      </c>
      <c r="L254" s="4" t="s">
        <v>1728</v>
      </c>
      <c r="M254" s="4" t="s">
        <v>1724</v>
      </c>
      <c r="N254" s="4" t="s">
        <v>5884</v>
      </c>
      <c r="O254" s="4" t="s">
        <v>7932</v>
      </c>
      <c r="P254" s="4" t="s">
        <v>5886</v>
      </c>
      <c r="Q254" s="4" t="s">
        <v>5887</v>
      </c>
      <c r="R254" s="4" t="s">
        <v>5883</v>
      </c>
      <c r="S254" s="4" t="s">
        <v>5883</v>
      </c>
      <c r="T254" s="4" t="s">
        <v>5888</v>
      </c>
      <c r="U254" s="4" t="s">
        <v>5883</v>
      </c>
      <c r="V254" s="4" t="s">
        <v>6027</v>
      </c>
      <c r="W254" s="4" t="s">
        <v>7909</v>
      </c>
      <c r="X254" s="4" t="s">
        <v>6178</v>
      </c>
      <c r="Y254" s="4" t="s">
        <v>5892</v>
      </c>
      <c r="Z254" s="4" t="s">
        <v>5883</v>
      </c>
      <c r="AA254" s="4" t="s">
        <v>5883</v>
      </c>
      <c r="AB254" s="4" t="s">
        <v>7910</v>
      </c>
      <c r="AC254" s="4" t="s">
        <v>5883</v>
      </c>
      <c r="AD254" s="4" t="s">
        <v>7919</v>
      </c>
      <c r="AE254" s="4" t="s">
        <v>7920</v>
      </c>
      <c r="AF254" s="4" t="s">
        <v>7921</v>
      </c>
      <c r="AG254" s="4" t="s">
        <v>7922</v>
      </c>
      <c r="AH254" s="4" t="s">
        <v>7923</v>
      </c>
      <c r="AI254" s="4" t="s">
        <v>7924</v>
      </c>
      <c r="AJ254" s="4" t="s">
        <v>7925</v>
      </c>
      <c r="AK254" s="4" t="s">
        <v>7926</v>
      </c>
      <c r="AL254" s="4" t="s">
        <v>7927</v>
      </c>
      <c r="AM254" s="4" t="s">
        <v>5904</v>
      </c>
      <c r="AN254" s="4" t="s">
        <v>5904</v>
      </c>
      <c r="AO254" s="4" t="s">
        <v>5904</v>
      </c>
      <c r="AP254" s="4" t="s">
        <v>5904</v>
      </c>
      <c r="AQ254" s="4" t="s">
        <v>5904</v>
      </c>
      <c r="AR254" s="4" t="s">
        <v>5904</v>
      </c>
      <c r="AS254" s="4" t="s">
        <v>5904</v>
      </c>
      <c r="AT254" s="4" t="s">
        <v>5904</v>
      </c>
      <c r="AU254" s="4" t="s">
        <v>5904</v>
      </c>
      <c r="AV254" s="4" t="s">
        <v>5904</v>
      </c>
      <c r="AW254" s="4" t="s">
        <v>5883</v>
      </c>
      <c r="AX254" s="4" t="s">
        <v>7928</v>
      </c>
    </row>
    <row r="255" spans="1:50" x14ac:dyDescent="0.3">
      <c r="A255" s="4" t="s">
        <v>1422</v>
      </c>
      <c r="B255" s="4" t="s">
        <v>5876</v>
      </c>
      <c r="C255" s="4" t="s">
        <v>7933</v>
      </c>
      <c r="D255" s="4" t="s">
        <v>7934</v>
      </c>
      <c r="E255" s="4" t="s">
        <v>5271</v>
      </c>
      <c r="F255" s="4" t="s">
        <v>5880</v>
      </c>
      <c r="G255" s="4" t="s">
        <v>5967</v>
      </c>
      <c r="H255" s="5" t="s">
        <v>5904</v>
      </c>
      <c r="I255" s="4" t="s">
        <v>1418</v>
      </c>
      <c r="J255" s="4" t="s">
        <v>7935</v>
      </c>
      <c r="K255" s="4" t="s">
        <v>1419</v>
      </c>
      <c r="L255" s="4" t="s">
        <v>1420</v>
      </c>
      <c r="M255" s="4" t="s">
        <v>1423</v>
      </c>
      <c r="N255" s="4" t="s">
        <v>5884</v>
      </c>
      <c r="O255" s="4" t="s">
        <v>7936</v>
      </c>
      <c r="P255" s="4" t="s">
        <v>5886</v>
      </c>
      <c r="Q255" s="4" t="s">
        <v>5887</v>
      </c>
      <c r="R255" s="4" t="s">
        <v>5883</v>
      </c>
      <c r="S255" s="4" t="s">
        <v>5883</v>
      </c>
      <c r="T255" s="4" t="s">
        <v>5888</v>
      </c>
      <c r="U255" s="4" t="s">
        <v>5883</v>
      </c>
      <c r="V255" s="4" t="s">
        <v>5889</v>
      </c>
      <c r="W255" s="4" t="s">
        <v>6930</v>
      </c>
      <c r="X255" s="4" t="s">
        <v>7937</v>
      </c>
      <c r="Y255" s="4" t="s">
        <v>5949</v>
      </c>
      <c r="Z255" s="4" t="s">
        <v>5915</v>
      </c>
      <c r="AA255" s="4" t="s">
        <v>5915</v>
      </c>
      <c r="AB255" s="4" t="s">
        <v>5916</v>
      </c>
      <c r="AC255" s="4" t="s">
        <v>5883</v>
      </c>
      <c r="AD255" s="4" t="s">
        <v>7938</v>
      </c>
      <c r="AE255" s="4" t="s">
        <v>7939</v>
      </c>
      <c r="AF255" s="4" t="s">
        <v>6209</v>
      </c>
      <c r="AG255" s="4" t="s">
        <v>5975</v>
      </c>
      <c r="AH255" s="4" t="s">
        <v>5976</v>
      </c>
      <c r="AI255" s="4" t="s">
        <v>7940</v>
      </c>
      <c r="AJ255" s="4" t="s">
        <v>7243</v>
      </c>
      <c r="AK255" s="4" t="s">
        <v>5879</v>
      </c>
      <c r="AL255" s="4" t="s">
        <v>6299</v>
      </c>
      <c r="AM255" s="4" t="s">
        <v>5904</v>
      </c>
      <c r="AN255" s="4" t="s">
        <v>5904</v>
      </c>
      <c r="AO255" s="4" t="s">
        <v>5904</v>
      </c>
      <c r="AP255" s="4" t="s">
        <v>5904</v>
      </c>
      <c r="AQ255" s="4" t="s">
        <v>5904</v>
      </c>
      <c r="AR255" s="4" t="s">
        <v>5904</v>
      </c>
      <c r="AS255" s="4" t="s">
        <v>5904</v>
      </c>
      <c r="AT255" s="4" t="s">
        <v>5904</v>
      </c>
      <c r="AU255" s="4" t="s">
        <v>5904</v>
      </c>
      <c r="AV255" s="4" t="s">
        <v>5904</v>
      </c>
      <c r="AW255" s="4" t="s">
        <v>5883</v>
      </c>
      <c r="AX255" s="4" t="s">
        <v>5883</v>
      </c>
    </row>
    <row r="256" spans="1:50" x14ac:dyDescent="0.3">
      <c r="A256" s="4" t="s">
        <v>1461</v>
      </c>
      <c r="B256" s="4" t="s">
        <v>5876</v>
      </c>
      <c r="C256" s="4" t="s">
        <v>7941</v>
      </c>
      <c r="D256" s="4" t="s">
        <v>7942</v>
      </c>
      <c r="E256" s="4" t="s">
        <v>5271</v>
      </c>
      <c r="F256" s="4" t="s">
        <v>5880</v>
      </c>
      <c r="G256" s="4" t="s">
        <v>5967</v>
      </c>
      <c r="H256" s="5" t="s">
        <v>5904</v>
      </c>
      <c r="I256" s="4" t="s">
        <v>1458</v>
      </c>
      <c r="J256" s="4" t="s">
        <v>7935</v>
      </c>
      <c r="K256" s="4" t="s">
        <v>1459</v>
      </c>
      <c r="L256" s="4" t="s">
        <v>1460</v>
      </c>
      <c r="M256" s="4" t="s">
        <v>1323</v>
      </c>
      <c r="N256" s="4" t="s">
        <v>5884</v>
      </c>
      <c r="O256" s="4" t="s">
        <v>7936</v>
      </c>
      <c r="P256" s="4" t="s">
        <v>5886</v>
      </c>
      <c r="Q256" s="4" t="s">
        <v>5887</v>
      </c>
      <c r="R256" s="4" t="s">
        <v>5883</v>
      </c>
      <c r="S256" s="4" t="s">
        <v>5883</v>
      </c>
      <c r="T256" s="4" t="s">
        <v>5888</v>
      </c>
      <c r="U256" s="4" t="s">
        <v>5883</v>
      </c>
      <c r="V256" s="4" t="s">
        <v>5889</v>
      </c>
      <c r="W256" s="4" t="s">
        <v>5970</v>
      </c>
      <c r="X256" s="4" t="s">
        <v>7937</v>
      </c>
      <c r="Y256" s="4" t="s">
        <v>5949</v>
      </c>
      <c r="Z256" s="4" t="s">
        <v>5949</v>
      </c>
      <c r="AA256" s="4" t="s">
        <v>5949</v>
      </c>
      <c r="AB256" s="4" t="s">
        <v>5916</v>
      </c>
      <c r="AC256" s="4" t="s">
        <v>5883</v>
      </c>
      <c r="AD256" s="4" t="s">
        <v>7938</v>
      </c>
      <c r="AE256" s="4" t="s">
        <v>7939</v>
      </c>
      <c r="AF256" s="4" t="s">
        <v>6209</v>
      </c>
      <c r="AG256" s="4" t="s">
        <v>5975</v>
      </c>
      <c r="AH256" s="4" t="s">
        <v>5976</v>
      </c>
      <c r="AI256" s="4" t="s">
        <v>7940</v>
      </c>
      <c r="AJ256" s="4" t="s">
        <v>7243</v>
      </c>
      <c r="AK256" s="4" t="s">
        <v>5879</v>
      </c>
      <c r="AL256" s="4" t="s">
        <v>6299</v>
      </c>
      <c r="AM256" s="4" t="s">
        <v>5904</v>
      </c>
      <c r="AN256" s="4" t="s">
        <v>5904</v>
      </c>
      <c r="AO256" s="4" t="s">
        <v>5904</v>
      </c>
      <c r="AP256" s="4" t="s">
        <v>5904</v>
      </c>
      <c r="AQ256" s="4" t="s">
        <v>5904</v>
      </c>
      <c r="AR256" s="4" t="s">
        <v>5904</v>
      </c>
      <c r="AS256" s="4" t="s">
        <v>5904</v>
      </c>
      <c r="AT256" s="4" t="s">
        <v>5904</v>
      </c>
      <c r="AU256" s="4" t="s">
        <v>5904</v>
      </c>
      <c r="AV256" s="4" t="s">
        <v>5904</v>
      </c>
      <c r="AW256" s="4" t="s">
        <v>5883</v>
      </c>
      <c r="AX256" s="4" t="s">
        <v>5883</v>
      </c>
    </row>
    <row r="257" spans="1:50" x14ac:dyDescent="0.3">
      <c r="A257" s="4" t="s">
        <v>1161</v>
      </c>
      <c r="B257" s="4" t="s">
        <v>5876</v>
      </c>
      <c r="C257" s="4" t="s">
        <v>7943</v>
      </c>
      <c r="D257" s="4" t="s">
        <v>7944</v>
      </c>
      <c r="E257" s="4" t="s">
        <v>3458</v>
      </c>
      <c r="F257" s="4" t="s">
        <v>5880</v>
      </c>
      <c r="G257" s="4" t="s">
        <v>5881</v>
      </c>
      <c r="H257" s="5" t="s">
        <v>5904</v>
      </c>
      <c r="I257" s="4" t="s">
        <v>1157</v>
      </c>
      <c r="J257" s="4" t="s">
        <v>7935</v>
      </c>
      <c r="K257" s="4" t="s">
        <v>1158</v>
      </c>
      <c r="L257" s="4" t="s">
        <v>1159</v>
      </c>
      <c r="M257" s="4" t="s">
        <v>1162</v>
      </c>
      <c r="N257" s="4" t="s">
        <v>5884</v>
      </c>
      <c r="O257" s="4" t="s">
        <v>7945</v>
      </c>
      <c r="P257" s="4" t="s">
        <v>5886</v>
      </c>
      <c r="Q257" s="4" t="s">
        <v>5887</v>
      </c>
      <c r="R257" s="4" t="s">
        <v>5883</v>
      </c>
      <c r="S257" s="4" t="s">
        <v>5883</v>
      </c>
      <c r="T257" s="4" t="s">
        <v>5888</v>
      </c>
      <c r="U257" s="4" t="s">
        <v>5883</v>
      </c>
      <c r="V257" s="4" t="s">
        <v>5889</v>
      </c>
      <c r="W257" s="4" t="s">
        <v>6205</v>
      </c>
      <c r="X257" s="4" t="s">
        <v>7946</v>
      </c>
      <c r="Y257" s="4" t="s">
        <v>5892</v>
      </c>
      <c r="Z257" s="4" t="s">
        <v>5892</v>
      </c>
      <c r="AA257" s="4" t="s">
        <v>5892</v>
      </c>
      <c r="AB257" s="4" t="s">
        <v>5893</v>
      </c>
      <c r="AC257" s="4" t="s">
        <v>5883</v>
      </c>
      <c r="AD257" s="4" t="s">
        <v>7846</v>
      </c>
      <c r="AE257" s="4" t="s">
        <v>7847</v>
      </c>
      <c r="AF257" s="4" t="s">
        <v>6209</v>
      </c>
      <c r="AG257" s="4" t="s">
        <v>5975</v>
      </c>
      <c r="AH257" s="4" t="s">
        <v>5976</v>
      </c>
      <c r="AI257" s="4" t="s">
        <v>7848</v>
      </c>
      <c r="AJ257" s="4" t="s">
        <v>7243</v>
      </c>
      <c r="AK257" s="4" t="s">
        <v>6212</v>
      </c>
      <c r="AL257" s="4" t="s">
        <v>6213</v>
      </c>
      <c r="AM257" s="4" t="s">
        <v>5904</v>
      </c>
      <c r="AN257" s="4" t="s">
        <v>5904</v>
      </c>
      <c r="AO257" s="4" t="s">
        <v>5904</v>
      </c>
      <c r="AP257" s="4" t="s">
        <v>5904</v>
      </c>
      <c r="AQ257" s="4" t="s">
        <v>5904</v>
      </c>
      <c r="AR257" s="4" t="s">
        <v>5904</v>
      </c>
      <c r="AS257" s="4" t="s">
        <v>5904</v>
      </c>
      <c r="AT257" s="4" t="s">
        <v>5904</v>
      </c>
      <c r="AU257" s="4" t="s">
        <v>5904</v>
      </c>
      <c r="AV257" s="4" t="s">
        <v>5904</v>
      </c>
      <c r="AW257" s="4" t="s">
        <v>5883</v>
      </c>
      <c r="AX257" s="4" t="s">
        <v>5883</v>
      </c>
    </row>
    <row r="258" spans="1:50" x14ac:dyDescent="0.3">
      <c r="A258" s="4" t="s">
        <v>1319</v>
      </c>
      <c r="B258" s="4" t="s">
        <v>5876</v>
      </c>
      <c r="C258" s="4" t="s">
        <v>7947</v>
      </c>
      <c r="D258" s="4" t="s">
        <v>7948</v>
      </c>
      <c r="E258" s="4" t="s">
        <v>5790</v>
      </c>
      <c r="F258" s="4" t="s">
        <v>5908</v>
      </c>
      <c r="G258" s="4" t="s">
        <v>5909</v>
      </c>
      <c r="H258" s="5" t="s">
        <v>5904</v>
      </c>
      <c r="I258" s="4" t="s">
        <v>1317</v>
      </c>
      <c r="J258" s="4" t="s">
        <v>7935</v>
      </c>
      <c r="K258" s="4" t="s">
        <v>1318</v>
      </c>
      <c r="L258" s="4" t="s">
        <v>921</v>
      </c>
      <c r="M258" s="4" t="s">
        <v>627</v>
      </c>
      <c r="N258" s="4" t="s">
        <v>5884</v>
      </c>
      <c r="O258" s="4" t="s">
        <v>7190</v>
      </c>
      <c r="P258" s="4" t="s">
        <v>5886</v>
      </c>
      <c r="Q258" s="4" t="s">
        <v>5887</v>
      </c>
      <c r="R258" s="4" t="s">
        <v>5883</v>
      </c>
      <c r="S258" s="4" t="s">
        <v>5883</v>
      </c>
      <c r="T258" s="4" t="s">
        <v>5888</v>
      </c>
      <c r="U258" s="4" t="s">
        <v>5883</v>
      </c>
      <c r="V258" s="4" t="s">
        <v>5912</v>
      </c>
      <c r="W258" s="4" t="s">
        <v>6054</v>
      </c>
      <c r="X258" s="4" t="s">
        <v>6751</v>
      </c>
      <c r="Y258" s="4" t="s">
        <v>5892</v>
      </c>
      <c r="Z258" s="4" t="s">
        <v>5892</v>
      </c>
      <c r="AA258" s="4" t="s">
        <v>5892</v>
      </c>
      <c r="AB258" s="4" t="s">
        <v>6056</v>
      </c>
      <c r="AC258" s="4" t="s">
        <v>5883</v>
      </c>
      <c r="AD258" s="4" t="s">
        <v>7949</v>
      </c>
      <c r="AE258" s="4" t="s">
        <v>7950</v>
      </c>
      <c r="AF258" s="4" t="s">
        <v>7184</v>
      </c>
      <c r="AG258" s="4" t="s">
        <v>7951</v>
      </c>
      <c r="AH258" s="4" t="s">
        <v>6061</v>
      </c>
      <c r="AI258" s="4" t="s">
        <v>7952</v>
      </c>
      <c r="AJ258" s="4" t="s">
        <v>7120</v>
      </c>
      <c r="AK258" s="4" t="s">
        <v>5790</v>
      </c>
      <c r="AL258" s="4" t="s">
        <v>6139</v>
      </c>
      <c r="AM258" s="4" t="s">
        <v>5904</v>
      </c>
      <c r="AN258" s="4" t="s">
        <v>5904</v>
      </c>
      <c r="AO258" s="4" t="s">
        <v>5904</v>
      </c>
      <c r="AP258" s="4" t="s">
        <v>5904</v>
      </c>
      <c r="AQ258" s="4" t="s">
        <v>5904</v>
      </c>
      <c r="AR258" s="4" t="s">
        <v>5904</v>
      </c>
      <c r="AS258" s="4" t="s">
        <v>5904</v>
      </c>
      <c r="AT258" s="4" t="s">
        <v>5904</v>
      </c>
      <c r="AU258" s="4" t="s">
        <v>5904</v>
      </c>
      <c r="AV258" s="4" t="s">
        <v>5904</v>
      </c>
      <c r="AW258" s="4" t="s">
        <v>5883</v>
      </c>
      <c r="AX258" s="4" t="s">
        <v>5883</v>
      </c>
    </row>
    <row r="259" spans="1:50" x14ac:dyDescent="0.3">
      <c r="A259" s="4" t="s">
        <v>1517</v>
      </c>
      <c r="B259" s="4" t="s">
        <v>5876</v>
      </c>
      <c r="C259" s="4" t="s">
        <v>7953</v>
      </c>
      <c r="D259" s="4" t="s">
        <v>7954</v>
      </c>
      <c r="E259" s="4" t="s">
        <v>7427</v>
      </c>
      <c r="F259" s="4" t="s">
        <v>5880</v>
      </c>
      <c r="G259" s="4" t="s">
        <v>6079</v>
      </c>
      <c r="H259" s="5" t="s">
        <v>5904</v>
      </c>
      <c r="I259" s="4" t="s">
        <v>1514</v>
      </c>
      <c r="J259" s="4" t="s">
        <v>1070</v>
      </c>
      <c r="K259" s="4" t="s">
        <v>1515</v>
      </c>
      <c r="L259" s="4" t="s">
        <v>1516</v>
      </c>
      <c r="M259" s="4" t="s">
        <v>1251</v>
      </c>
      <c r="N259" s="4" t="s">
        <v>5884</v>
      </c>
      <c r="O259" s="4" t="s">
        <v>7955</v>
      </c>
      <c r="P259" s="4" t="s">
        <v>5886</v>
      </c>
      <c r="Q259" s="4" t="s">
        <v>5887</v>
      </c>
      <c r="R259" s="4" t="s">
        <v>5883</v>
      </c>
      <c r="S259" s="4" t="s">
        <v>5883</v>
      </c>
      <c r="T259" s="4" t="s">
        <v>5888</v>
      </c>
      <c r="U259" s="4" t="s">
        <v>5883</v>
      </c>
      <c r="V259" s="4" t="s">
        <v>5930</v>
      </c>
      <c r="W259" s="4" t="s">
        <v>7956</v>
      </c>
      <c r="X259" s="4" t="s">
        <v>7957</v>
      </c>
      <c r="Y259" s="4" t="s">
        <v>5883</v>
      </c>
      <c r="Z259" s="4" t="s">
        <v>5883</v>
      </c>
      <c r="AA259" s="4" t="s">
        <v>5883</v>
      </c>
      <c r="AB259" s="4" t="s">
        <v>7958</v>
      </c>
      <c r="AC259" s="4" t="s">
        <v>5883</v>
      </c>
      <c r="AD259" s="4" t="s">
        <v>7959</v>
      </c>
      <c r="AE259" s="4" t="s">
        <v>7425</v>
      </c>
      <c r="AF259" s="4" t="s">
        <v>6071</v>
      </c>
      <c r="AG259" s="4" t="s">
        <v>5937</v>
      </c>
      <c r="AH259" s="4" t="s">
        <v>5937</v>
      </c>
      <c r="AI259" s="4" t="s">
        <v>5883</v>
      </c>
      <c r="AJ259" s="4" t="s">
        <v>7960</v>
      </c>
      <c r="AK259" s="4" t="s">
        <v>7427</v>
      </c>
      <c r="AL259" s="4" t="s">
        <v>5921</v>
      </c>
      <c r="AM259" s="4" t="s">
        <v>5904</v>
      </c>
      <c r="AN259" s="4" t="s">
        <v>5904</v>
      </c>
      <c r="AO259" s="4" t="s">
        <v>5904</v>
      </c>
      <c r="AP259" s="4" t="s">
        <v>5904</v>
      </c>
      <c r="AQ259" s="4" t="s">
        <v>5904</v>
      </c>
      <c r="AR259" s="4" t="s">
        <v>5904</v>
      </c>
      <c r="AS259" s="4" t="s">
        <v>5904</v>
      </c>
      <c r="AT259" s="4" t="s">
        <v>5904</v>
      </c>
      <c r="AU259" s="4" t="s">
        <v>5904</v>
      </c>
      <c r="AV259" s="4" t="s">
        <v>5904</v>
      </c>
      <c r="AW259" s="4" t="s">
        <v>5883</v>
      </c>
      <c r="AX259" s="4" t="s">
        <v>5883</v>
      </c>
    </row>
    <row r="260" spans="1:50" x14ac:dyDescent="0.3">
      <c r="A260" s="4" t="s">
        <v>1583</v>
      </c>
      <c r="B260" s="4" t="s">
        <v>5876</v>
      </c>
      <c r="C260" s="4" t="s">
        <v>7961</v>
      </c>
      <c r="D260" s="4" t="s">
        <v>7962</v>
      </c>
      <c r="E260" s="4" t="s">
        <v>229</v>
      </c>
      <c r="F260" s="4" t="s">
        <v>5880</v>
      </c>
      <c r="G260" s="4" t="s">
        <v>5967</v>
      </c>
      <c r="H260" s="5" t="s">
        <v>5904</v>
      </c>
      <c r="I260" s="4" t="s">
        <v>1581</v>
      </c>
      <c r="J260" s="4" t="s">
        <v>2110</v>
      </c>
      <c r="K260" s="4" t="s">
        <v>1582</v>
      </c>
      <c r="L260" s="4" t="s">
        <v>799</v>
      </c>
      <c r="M260" s="4" t="s">
        <v>44</v>
      </c>
      <c r="N260" s="4" t="s">
        <v>5884</v>
      </c>
      <c r="O260" s="4" t="s">
        <v>5883</v>
      </c>
      <c r="P260" s="4" t="s">
        <v>5886</v>
      </c>
      <c r="Q260" s="4" t="s">
        <v>5887</v>
      </c>
      <c r="R260" s="4" t="s">
        <v>5883</v>
      </c>
      <c r="S260" s="4" t="s">
        <v>5883</v>
      </c>
      <c r="T260" s="4" t="s">
        <v>5888</v>
      </c>
      <c r="U260" s="4" t="s">
        <v>5883</v>
      </c>
      <c r="V260" s="4" t="s">
        <v>5889</v>
      </c>
      <c r="W260" s="4" t="s">
        <v>6358</v>
      </c>
      <c r="X260" s="4" t="s">
        <v>6359</v>
      </c>
      <c r="Y260" s="4" t="s">
        <v>5915</v>
      </c>
      <c r="Z260" s="4" t="s">
        <v>5915</v>
      </c>
      <c r="AA260" s="4" t="s">
        <v>5915</v>
      </c>
      <c r="AB260" s="4" t="s">
        <v>5893</v>
      </c>
      <c r="AC260" s="4" t="s">
        <v>5883</v>
      </c>
      <c r="AD260" s="4" t="s">
        <v>7963</v>
      </c>
      <c r="AE260" s="4" t="s">
        <v>7964</v>
      </c>
      <c r="AF260" s="4" t="s">
        <v>7965</v>
      </c>
      <c r="AG260" s="4" t="s">
        <v>5988</v>
      </c>
      <c r="AH260" s="4" t="s">
        <v>5988</v>
      </c>
      <c r="AI260" s="4" t="s">
        <v>7966</v>
      </c>
      <c r="AJ260" s="4" t="s">
        <v>7967</v>
      </c>
      <c r="AK260" s="4" t="s">
        <v>5966</v>
      </c>
      <c r="AL260" s="4" t="s">
        <v>7968</v>
      </c>
      <c r="AM260" s="4" t="s">
        <v>5904</v>
      </c>
      <c r="AN260" s="4" t="s">
        <v>5904</v>
      </c>
      <c r="AO260" s="4" t="s">
        <v>5904</v>
      </c>
      <c r="AP260" s="4" t="s">
        <v>5904</v>
      </c>
      <c r="AQ260" s="4" t="s">
        <v>5904</v>
      </c>
      <c r="AR260" s="4" t="s">
        <v>5904</v>
      </c>
      <c r="AS260" s="4" t="s">
        <v>5904</v>
      </c>
      <c r="AT260" s="4" t="s">
        <v>5904</v>
      </c>
      <c r="AU260" s="4" t="s">
        <v>5904</v>
      </c>
      <c r="AV260" s="4" t="s">
        <v>5904</v>
      </c>
      <c r="AW260" s="4" t="s">
        <v>5883</v>
      </c>
      <c r="AX260" s="4" t="s">
        <v>5883</v>
      </c>
    </row>
    <row r="261" spans="1:50" x14ac:dyDescent="0.3">
      <c r="A261" s="4" t="s">
        <v>1184</v>
      </c>
      <c r="B261" s="4" t="s">
        <v>5876</v>
      </c>
      <c r="C261" s="4" t="s">
        <v>7969</v>
      </c>
      <c r="D261" s="4" t="s">
        <v>7970</v>
      </c>
      <c r="E261" s="4" t="s">
        <v>857</v>
      </c>
      <c r="F261" s="4" t="s">
        <v>7335</v>
      </c>
      <c r="G261" s="4" t="s">
        <v>7335</v>
      </c>
      <c r="H261" s="5" t="s">
        <v>5887</v>
      </c>
      <c r="I261" s="4" t="s">
        <v>1181</v>
      </c>
      <c r="J261" s="4" t="s">
        <v>2110</v>
      </c>
      <c r="K261" s="4" t="s">
        <v>1182</v>
      </c>
      <c r="L261" s="4" t="s">
        <v>1183</v>
      </c>
      <c r="M261" s="4" t="s">
        <v>1179</v>
      </c>
      <c r="N261" s="4" t="s">
        <v>5884</v>
      </c>
      <c r="O261" s="4" t="s">
        <v>5883</v>
      </c>
      <c r="P261" s="4" t="s">
        <v>5886</v>
      </c>
      <c r="Q261" s="4" t="s">
        <v>5887</v>
      </c>
      <c r="R261" s="4" t="s">
        <v>5883</v>
      </c>
      <c r="S261" s="4" t="s">
        <v>5883</v>
      </c>
      <c r="T261" s="4" t="s">
        <v>5888</v>
      </c>
      <c r="U261" s="4" t="s">
        <v>5883</v>
      </c>
      <c r="V261" s="4" t="s">
        <v>5889</v>
      </c>
      <c r="W261" s="4" t="s">
        <v>5947</v>
      </c>
      <c r="X261" s="4" t="s">
        <v>7768</v>
      </c>
      <c r="Y261" s="4" t="s">
        <v>5892</v>
      </c>
      <c r="Z261" s="4" t="s">
        <v>5892</v>
      </c>
      <c r="AA261" s="4" t="s">
        <v>5892</v>
      </c>
      <c r="AB261" s="4" t="s">
        <v>5893</v>
      </c>
      <c r="AC261" s="4" t="s">
        <v>5883</v>
      </c>
      <c r="AD261" s="4" t="s">
        <v>7971</v>
      </c>
      <c r="AE261" s="4" t="s">
        <v>7972</v>
      </c>
      <c r="AF261" s="4" t="s">
        <v>7973</v>
      </c>
      <c r="AG261" s="4" t="s">
        <v>6008</v>
      </c>
      <c r="AH261" s="4" t="s">
        <v>6008</v>
      </c>
      <c r="AI261" s="4" t="s">
        <v>7974</v>
      </c>
      <c r="AJ261" s="4" t="s">
        <v>7975</v>
      </c>
      <c r="AK261" s="4" t="s">
        <v>7976</v>
      </c>
      <c r="AL261" s="4" t="s">
        <v>7977</v>
      </c>
      <c r="AM261" s="4" t="s">
        <v>5904</v>
      </c>
      <c r="AN261" s="4" t="s">
        <v>5904</v>
      </c>
      <c r="AO261" s="4" t="s">
        <v>5904</v>
      </c>
      <c r="AP261" s="4" t="s">
        <v>5904</v>
      </c>
      <c r="AQ261" s="4" t="s">
        <v>5904</v>
      </c>
      <c r="AR261" s="4" t="s">
        <v>5904</v>
      </c>
      <c r="AS261" s="4" t="s">
        <v>5904</v>
      </c>
      <c r="AT261" s="4" t="s">
        <v>5904</v>
      </c>
      <c r="AU261" s="4" t="s">
        <v>5904</v>
      </c>
      <c r="AV261" s="4" t="s">
        <v>5904</v>
      </c>
      <c r="AW261" s="4" t="s">
        <v>5883</v>
      </c>
      <c r="AX261" s="4" t="s">
        <v>5883</v>
      </c>
    </row>
    <row r="262" spans="1:50" x14ac:dyDescent="0.3">
      <c r="A262" s="4" t="s">
        <v>1346</v>
      </c>
      <c r="B262" s="4" t="s">
        <v>5876</v>
      </c>
      <c r="C262" s="4" t="s">
        <v>7978</v>
      </c>
      <c r="D262" s="4" t="s">
        <v>7979</v>
      </c>
      <c r="E262" s="4" t="s">
        <v>6142</v>
      </c>
      <c r="F262" s="4" t="s">
        <v>5880</v>
      </c>
      <c r="G262" s="4" t="s">
        <v>6143</v>
      </c>
      <c r="H262" s="5" t="s">
        <v>5945</v>
      </c>
      <c r="I262" s="4" t="s">
        <v>7980</v>
      </c>
      <c r="J262" s="4" t="s">
        <v>3136</v>
      </c>
      <c r="K262" s="4" t="s">
        <v>1344</v>
      </c>
      <c r="L262" s="4" t="s">
        <v>1345</v>
      </c>
      <c r="M262" s="4" t="s">
        <v>1091</v>
      </c>
      <c r="N262" s="4" t="s">
        <v>5884</v>
      </c>
      <c r="O262" s="4" t="s">
        <v>7637</v>
      </c>
      <c r="P262" s="4" t="s">
        <v>5886</v>
      </c>
      <c r="Q262" s="4" t="s">
        <v>5887</v>
      </c>
      <c r="R262" s="4" t="s">
        <v>5883</v>
      </c>
      <c r="S262" s="4" t="s">
        <v>5883</v>
      </c>
      <c r="T262" s="4" t="s">
        <v>5888</v>
      </c>
      <c r="U262" s="4" t="s">
        <v>5883</v>
      </c>
      <c r="V262" s="4" t="s">
        <v>6146</v>
      </c>
      <c r="W262" s="4" t="s">
        <v>7981</v>
      </c>
      <c r="X262" s="4" t="s">
        <v>7982</v>
      </c>
      <c r="Y262" s="4" t="s">
        <v>5892</v>
      </c>
      <c r="Z262" s="4" t="s">
        <v>5892</v>
      </c>
      <c r="AA262" s="4" t="s">
        <v>5883</v>
      </c>
      <c r="AB262" s="4" t="s">
        <v>6149</v>
      </c>
      <c r="AC262" s="4" t="s">
        <v>5883</v>
      </c>
      <c r="AD262" s="4" t="s">
        <v>7164</v>
      </c>
      <c r="AE262" s="4" t="s">
        <v>6151</v>
      </c>
      <c r="AF262" s="4" t="s">
        <v>5936</v>
      </c>
      <c r="AG262" s="4" t="s">
        <v>5937</v>
      </c>
      <c r="AH262" s="4" t="s">
        <v>5937</v>
      </c>
      <c r="AI262" s="4" t="s">
        <v>7165</v>
      </c>
      <c r="AJ262" s="4" t="s">
        <v>5939</v>
      </c>
      <c r="AK262" s="4" t="s">
        <v>6142</v>
      </c>
      <c r="AL262" s="4" t="s">
        <v>6153</v>
      </c>
      <c r="AM262" s="4" t="s">
        <v>5904</v>
      </c>
      <c r="AN262" s="4" t="s">
        <v>5904</v>
      </c>
      <c r="AO262" s="4" t="s">
        <v>5904</v>
      </c>
      <c r="AP262" s="4" t="s">
        <v>5904</v>
      </c>
      <c r="AQ262" s="4" t="s">
        <v>5904</v>
      </c>
      <c r="AR262" s="4" t="s">
        <v>5904</v>
      </c>
      <c r="AS262" s="4" t="s">
        <v>5904</v>
      </c>
      <c r="AT262" s="4" t="s">
        <v>5904</v>
      </c>
      <c r="AU262" s="4" t="s">
        <v>5904</v>
      </c>
      <c r="AV262" s="4" t="s">
        <v>5904</v>
      </c>
      <c r="AW262" s="4" t="s">
        <v>5883</v>
      </c>
      <c r="AX262" s="4" t="s">
        <v>5883</v>
      </c>
    </row>
    <row r="263" spans="1:50" x14ac:dyDescent="0.3">
      <c r="A263" s="4" t="s">
        <v>848</v>
      </c>
      <c r="B263" s="4" t="s">
        <v>5876</v>
      </c>
      <c r="C263" s="4" t="s">
        <v>7983</v>
      </c>
      <c r="D263" s="4" t="s">
        <v>7984</v>
      </c>
      <c r="E263" s="4" t="s">
        <v>7985</v>
      </c>
      <c r="F263" s="4" t="s">
        <v>5926</v>
      </c>
      <c r="G263" s="4" t="s">
        <v>5927</v>
      </c>
      <c r="H263" s="5" t="s">
        <v>5945</v>
      </c>
      <c r="I263" s="4" t="s">
        <v>845</v>
      </c>
      <c r="J263" s="4" t="s">
        <v>3030</v>
      </c>
      <c r="K263" s="4" t="s">
        <v>846</v>
      </c>
      <c r="L263" s="4" t="s">
        <v>847</v>
      </c>
      <c r="M263" s="4" t="s">
        <v>849</v>
      </c>
      <c r="N263" s="4" t="s">
        <v>5884</v>
      </c>
      <c r="O263" s="4" t="s">
        <v>7986</v>
      </c>
      <c r="P263" s="4" t="s">
        <v>5886</v>
      </c>
      <c r="Q263" s="4" t="s">
        <v>5887</v>
      </c>
      <c r="R263" s="4" t="s">
        <v>5883</v>
      </c>
      <c r="S263" s="4" t="s">
        <v>5883</v>
      </c>
      <c r="T263" s="4" t="s">
        <v>5888</v>
      </c>
      <c r="U263" s="4" t="s">
        <v>5883</v>
      </c>
      <c r="V263" s="4" t="s">
        <v>5930</v>
      </c>
      <c r="W263" s="4" t="s">
        <v>6236</v>
      </c>
      <c r="X263" s="4" t="s">
        <v>6019</v>
      </c>
      <c r="Y263" s="4" t="s">
        <v>5915</v>
      </c>
      <c r="Z263" s="4" t="s">
        <v>5892</v>
      </c>
      <c r="AA263" s="4" t="s">
        <v>5892</v>
      </c>
      <c r="AB263" s="4" t="s">
        <v>6020</v>
      </c>
      <c r="AC263" s="4" t="s">
        <v>5883</v>
      </c>
      <c r="AD263" s="4" t="s">
        <v>7987</v>
      </c>
      <c r="AE263" s="4" t="s">
        <v>7988</v>
      </c>
      <c r="AF263" s="4" t="s">
        <v>6304</v>
      </c>
      <c r="AG263" s="4" t="s">
        <v>5937</v>
      </c>
      <c r="AH263" s="4" t="s">
        <v>5937</v>
      </c>
      <c r="AI263" s="4" t="s">
        <v>7989</v>
      </c>
      <c r="AJ263" s="4" t="s">
        <v>5939</v>
      </c>
      <c r="AK263" s="4" t="s">
        <v>7985</v>
      </c>
      <c r="AL263" s="4" t="s">
        <v>6198</v>
      </c>
      <c r="AM263" s="4" t="s">
        <v>5904</v>
      </c>
      <c r="AN263" s="4" t="s">
        <v>5904</v>
      </c>
      <c r="AO263" s="4" t="s">
        <v>5904</v>
      </c>
      <c r="AP263" s="4" t="s">
        <v>5904</v>
      </c>
      <c r="AQ263" s="4" t="s">
        <v>5904</v>
      </c>
      <c r="AR263" s="4" t="s">
        <v>5904</v>
      </c>
      <c r="AS263" s="4" t="s">
        <v>5904</v>
      </c>
      <c r="AT263" s="4" t="s">
        <v>5904</v>
      </c>
      <c r="AU263" s="4" t="s">
        <v>5904</v>
      </c>
      <c r="AV263" s="4" t="s">
        <v>5904</v>
      </c>
      <c r="AW263" s="4" t="s">
        <v>5883</v>
      </c>
      <c r="AX263" s="4" t="s">
        <v>5883</v>
      </c>
    </row>
    <row r="264" spans="1:50" x14ac:dyDescent="0.3">
      <c r="A264" s="4" t="s">
        <v>2446</v>
      </c>
      <c r="B264" s="4" t="s">
        <v>5876</v>
      </c>
      <c r="C264" s="4" t="s">
        <v>7990</v>
      </c>
      <c r="D264" s="4" t="s">
        <v>7991</v>
      </c>
      <c r="E264" s="4" t="s">
        <v>4285</v>
      </c>
      <c r="F264" s="4" t="s">
        <v>5880</v>
      </c>
      <c r="G264" s="4" t="s">
        <v>5881</v>
      </c>
      <c r="H264" s="5" t="s">
        <v>5904</v>
      </c>
      <c r="I264" s="4" t="s">
        <v>2444</v>
      </c>
      <c r="J264" s="4" t="s">
        <v>2096</v>
      </c>
      <c r="K264" s="4" t="s">
        <v>2445</v>
      </c>
      <c r="L264" s="4" t="s">
        <v>799</v>
      </c>
      <c r="M264" s="4" t="s">
        <v>1900</v>
      </c>
      <c r="N264" s="4" t="s">
        <v>5884</v>
      </c>
      <c r="O264" s="4" t="s">
        <v>7992</v>
      </c>
      <c r="P264" s="4" t="s">
        <v>5886</v>
      </c>
      <c r="Q264" s="4" t="s">
        <v>5887</v>
      </c>
      <c r="R264" s="4" t="s">
        <v>5883</v>
      </c>
      <c r="S264" s="4" t="s">
        <v>5883</v>
      </c>
      <c r="T264" s="4" t="s">
        <v>5888</v>
      </c>
      <c r="U264" s="4" t="s">
        <v>5883</v>
      </c>
      <c r="V264" s="4" t="s">
        <v>5889</v>
      </c>
      <c r="W264" s="4" t="s">
        <v>7993</v>
      </c>
      <c r="X264" s="4" t="s">
        <v>7946</v>
      </c>
      <c r="Y264" s="4" t="s">
        <v>5892</v>
      </c>
      <c r="Z264" s="4" t="s">
        <v>5892</v>
      </c>
      <c r="AA264" s="4" t="s">
        <v>5892</v>
      </c>
      <c r="AB264" s="4" t="s">
        <v>5893</v>
      </c>
      <c r="AC264" s="4" t="s">
        <v>5883</v>
      </c>
      <c r="AD264" s="4" t="s">
        <v>7994</v>
      </c>
      <c r="AE264" s="4" t="s">
        <v>7995</v>
      </c>
      <c r="AF264" s="4" t="s">
        <v>6980</v>
      </c>
      <c r="AG264" s="4" t="s">
        <v>6981</v>
      </c>
      <c r="AH264" s="4" t="s">
        <v>6982</v>
      </c>
      <c r="AI264" s="4" t="s">
        <v>7996</v>
      </c>
      <c r="AJ264" s="4" t="s">
        <v>7997</v>
      </c>
      <c r="AK264" s="4" t="s">
        <v>7998</v>
      </c>
      <c r="AL264" s="4" t="s">
        <v>7999</v>
      </c>
      <c r="AM264" s="4" t="s">
        <v>5904</v>
      </c>
      <c r="AN264" s="4" t="s">
        <v>5904</v>
      </c>
      <c r="AO264" s="4" t="s">
        <v>5904</v>
      </c>
      <c r="AP264" s="4" t="s">
        <v>5904</v>
      </c>
      <c r="AQ264" s="4" t="s">
        <v>5904</v>
      </c>
      <c r="AR264" s="4" t="s">
        <v>5904</v>
      </c>
      <c r="AS264" s="4" t="s">
        <v>5904</v>
      </c>
      <c r="AT264" s="4" t="s">
        <v>5904</v>
      </c>
      <c r="AU264" s="4" t="s">
        <v>5904</v>
      </c>
      <c r="AV264" s="4" t="s">
        <v>5904</v>
      </c>
      <c r="AW264" s="4" t="s">
        <v>5883</v>
      </c>
      <c r="AX264" s="4" t="s">
        <v>7538</v>
      </c>
    </row>
    <row r="265" spans="1:50" x14ac:dyDescent="0.3">
      <c r="A265" s="4" t="s">
        <v>1764</v>
      </c>
      <c r="B265" s="4" t="s">
        <v>5876</v>
      </c>
      <c r="C265" s="4" t="s">
        <v>8000</v>
      </c>
      <c r="D265" s="4" t="s">
        <v>8001</v>
      </c>
      <c r="E265" s="4" t="s">
        <v>6864</v>
      </c>
      <c r="F265" s="4" t="s">
        <v>5880</v>
      </c>
      <c r="G265" s="4" t="s">
        <v>6193</v>
      </c>
      <c r="H265" s="5" t="s">
        <v>5904</v>
      </c>
      <c r="I265" s="4" t="s">
        <v>1762</v>
      </c>
      <c r="J265" s="4" t="s">
        <v>2470</v>
      </c>
      <c r="K265" s="4" t="s">
        <v>1763</v>
      </c>
      <c r="L265" s="4" t="s">
        <v>806</v>
      </c>
      <c r="M265" s="4" t="s">
        <v>1748</v>
      </c>
      <c r="N265" s="4" t="s">
        <v>5884</v>
      </c>
      <c r="O265" s="4" t="s">
        <v>8002</v>
      </c>
      <c r="P265" s="4" t="s">
        <v>5886</v>
      </c>
      <c r="Q265" s="4" t="s">
        <v>5887</v>
      </c>
      <c r="R265" s="4" t="s">
        <v>5883</v>
      </c>
      <c r="S265" s="4" t="s">
        <v>5883</v>
      </c>
      <c r="T265" s="4" t="s">
        <v>5888</v>
      </c>
      <c r="U265" s="4" t="s">
        <v>5883</v>
      </c>
      <c r="V265" s="4" t="s">
        <v>6027</v>
      </c>
      <c r="W265" s="4" t="s">
        <v>8003</v>
      </c>
      <c r="X265" s="4" t="s">
        <v>6867</v>
      </c>
      <c r="Y265" s="4" t="s">
        <v>5892</v>
      </c>
      <c r="Z265" s="4" t="s">
        <v>5892</v>
      </c>
      <c r="AA265" s="4" t="s">
        <v>5892</v>
      </c>
      <c r="AB265" s="4" t="s">
        <v>5916</v>
      </c>
      <c r="AC265" s="4" t="s">
        <v>5883</v>
      </c>
      <c r="AD265" s="4" t="s">
        <v>8004</v>
      </c>
      <c r="AE265" s="4" t="s">
        <v>8005</v>
      </c>
      <c r="AF265" s="4" t="s">
        <v>8006</v>
      </c>
      <c r="AG265" s="4" t="s">
        <v>8007</v>
      </c>
      <c r="AH265" s="4" t="s">
        <v>8008</v>
      </c>
      <c r="AI265" s="4" t="s">
        <v>8009</v>
      </c>
      <c r="AJ265" s="4" t="s">
        <v>8010</v>
      </c>
      <c r="AK265" s="4" t="s">
        <v>8011</v>
      </c>
      <c r="AL265" s="4" t="s">
        <v>8012</v>
      </c>
      <c r="AM265" s="4" t="s">
        <v>5904</v>
      </c>
      <c r="AN265" s="4" t="s">
        <v>5904</v>
      </c>
      <c r="AO265" s="4" t="s">
        <v>5904</v>
      </c>
      <c r="AP265" s="4" t="s">
        <v>5904</v>
      </c>
      <c r="AQ265" s="4" t="s">
        <v>5904</v>
      </c>
      <c r="AR265" s="4" t="s">
        <v>5904</v>
      </c>
      <c r="AS265" s="4" t="s">
        <v>5904</v>
      </c>
      <c r="AT265" s="4" t="s">
        <v>5904</v>
      </c>
      <c r="AU265" s="4" t="s">
        <v>5904</v>
      </c>
      <c r="AV265" s="4" t="s">
        <v>5904</v>
      </c>
      <c r="AW265" s="4" t="s">
        <v>5883</v>
      </c>
      <c r="AX265" s="4" t="s">
        <v>8013</v>
      </c>
    </row>
    <row r="266" spans="1:50" x14ac:dyDescent="0.3">
      <c r="A266" s="4" t="s">
        <v>2471</v>
      </c>
      <c r="B266" s="4" t="s">
        <v>5876</v>
      </c>
      <c r="C266" s="4" t="s">
        <v>8014</v>
      </c>
      <c r="D266" s="4" t="s">
        <v>8015</v>
      </c>
      <c r="E266" s="4" t="s">
        <v>5790</v>
      </c>
      <c r="F266" s="4" t="s">
        <v>5908</v>
      </c>
      <c r="G266" s="4" t="s">
        <v>5909</v>
      </c>
      <c r="H266" s="5" t="s">
        <v>5904</v>
      </c>
      <c r="I266" s="4" t="s">
        <v>2468</v>
      </c>
      <c r="J266" s="4" t="s">
        <v>2268</v>
      </c>
      <c r="K266" s="4" t="s">
        <v>2469</v>
      </c>
      <c r="L266" s="4" t="s">
        <v>2470</v>
      </c>
      <c r="M266" s="4" t="s">
        <v>2458</v>
      </c>
      <c r="N266" s="4" t="s">
        <v>5884</v>
      </c>
      <c r="O266" s="4" t="s">
        <v>8016</v>
      </c>
      <c r="P266" s="4" t="s">
        <v>5886</v>
      </c>
      <c r="Q266" s="4" t="s">
        <v>5887</v>
      </c>
      <c r="R266" s="4" t="s">
        <v>5883</v>
      </c>
      <c r="S266" s="4" t="s">
        <v>5883</v>
      </c>
      <c r="T266" s="4" t="s">
        <v>5888</v>
      </c>
      <c r="U266" s="4" t="s">
        <v>5883</v>
      </c>
      <c r="V266" s="4" t="s">
        <v>5912</v>
      </c>
      <c r="W266" s="4" t="s">
        <v>6054</v>
      </c>
      <c r="X266" s="4" t="s">
        <v>6055</v>
      </c>
      <c r="Y266" s="4" t="s">
        <v>5892</v>
      </c>
      <c r="Z266" s="4" t="s">
        <v>5892</v>
      </c>
      <c r="AA266" s="4" t="s">
        <v>5892</v>
      </c>
      <c r="AB266" s="4" t="s">
        <v>6056</v>
      </c>
      <c r="AC266" s="4" t="s">
        <v>5883</v>
      </c>
      <c r="AD266" s="4" t="s">
        <v>8017</v>
      </c>
      <c r="AE266" s="4" t="s">
        <v>8018</v>
      </c>
      <c r="AF266" s="4" t="s">
        <v>8019</v>
      </c>
      <c r="AG266" s="4" t="s">
        <v>8020</v>
      </c>
      <c r="AH266" s="4" t="s">
        <v>6061</v>
      </c>
      <c r="AI266" s="4" t="s">
        <v>5883</v>
      </c>
      <c r="AJ266" s="4" t="s">
        <v>8021</v>
      </c>
      <c r="AK266" s="4" t="s">
        <v>5790</v>
      </c>
      <c r="AL266" s="4" t="s">
        <v>6654</v>
      </c>
      <c r="AM266" s="4" t="s">
        <v>5904</v>
      </c>
      <c r="AN266" s="4" t="s">
        <v>5904</v>
      </c>
      <c r="AO266" s="4" t="s">
        <v>5904</v>
      </c>
      <c r="AP266" s="4" t="s">
        <v>5904</v>
      </c>
      <c r="AQ266" s="4" t="s">
        <v>5904</v>
      </c>
      <c r="AR266" s="4" t="s">
        <v>5904</v>
      </c>
      <c r="AS266" s="4" t="s">
        <v>5904</v>
      </c>
      <c r="AT266" s="4" t="s">
        <v>5904</v>
      </c>
      <c r="AU266" s="4" t="s">
        <v>5904</v>
      </c>
      <c r="AV266" s="4" t="s">
        <v>5904</v>
      </c>
      <c r="AW266" s="4" t="s">
        <v>5883</v>
      </c>
      <c r="AX266" s="4" t="s">
        <v>5883</v>
      </c>
    </row>
    <row r="267" spans="1:50" x14ac:dyDescent="0.3">
      <c r="A267" s="4" t="s">
        <v>801</v>
      </c>
      <c r="B267" s="4" t="s">
        <v>5876</v>
      </c>
      <c r="C267" s="4" t="s">
        <v>8022</v>
      </c>
      <c r="D267" s="4" t="s">
        <v>8023</v>
      </c>
      <c r="E267" s="4" t="s">
        <v>229</v>
      </c>
      <c r="F267" s="4" t="s">
        <v>5880</v>
      </c>
      <c r="G267" s="4" t="s">
        <v>5967</v>
      </c>
      <c r="H267" s="5" t="s">
        <v>5904</v>
      </c>
      <c r="I267" s="4" t="s">
        <v>797</v>
      </c>
      <c r="J267" s="4" t="s">
        <v>5883</v>
      </c>
      <c r="K267" s="4" t="s">
        <v>798</v>
      </c>
      <c r="L267" s="4" t="s">
        <v>799</v>
      </c>
      <c r="M267" s="4" t="s">
        <v>802</v>
      </c>
      <c r="N267" s="4" t="s">
        <v>5884</v>
      </c>
      <c r="O267" s="4" t="s">
        <v>8024</v>
      </c>
      <c r="P267" s="4" t="s">
        <v>5886</v>
      </c>
      <c r="Q267" s="4" t="s">
        <v>5887</v>
      </c>
      <c r="R267" s="4" t="s">
        <v>5883</v>
      </c>
      <c r="S267" s="4" t="s">
        <v>5883</v>
      </c>
      <c r="T267" s="4" t="s">
        <v>5888</v>
      </c>
      <c r="U267" s="4" t="s">
        <v>5883</v>
      </c>
      <c r="V267" s="4" t="s">
        <v>5889</v>
      </c>
      <c r="W267" s="4" t="s">
        <v>5970</v>
      </c>
      <c r="X267" s="4" t="s">
        <v>8025</v>
      </c>
      <c r="Y267" s="4" t="s">
        <v>5915</v>
      </c>
      <c r="Z267" s="4" t="s">
        <v>5915</v>
      </c>
      <c r="AA267" s="4" t="s">
        <v>5915</v>
      </c>
      <c r="AB267" s="4" t="s">
        <v>5893</v>
      </c>
      <c r="AC267" s="4" t="s">
        <v>5883</v>
      </c>
      <c r="AD267" s="4" t="s">
        <v>7418</v>
      </c>
      <c r="AE267" s="4" t="s">
        <v>7419</v>
      </c>
      <c r="AF267" s="4" t="s">
        <v>5974</v>
      </c>
      <c r="AG267" s="4" t="s">
        <v>5975</v>
      </c>
      <c r="AH267" s="4" t="s">
        <v>5976</v>
      </c>
      <c r="AI267" s="4" t="s">
        <v>7420</v>
      </c>
      <c r="AJ267" s="4" t="s">
        <v>7243</v>
      </c>
      <c r="AK267" s="4" t="s">
        <v>5966</v>
      </c>
      <c r="AL267" s="4" t="s">
        <v>5979</v>
      </c>
      <c r="AM267" s="4" t="s">
        <v>5904</v>
      </c>
      <c r="AN267" s="4" t="s">
        <v>5904</v>
      </c>
      <c r="AO267" s="4" t="s">
        <v>5904</v>
      </c>
      <c r="AP267" s="4" t="s">
        <v>5904</v>
      </c>
      <c r="AQ267" s="4" t="s">
        <v>5904</v>
      </c>
      <c r="AR267" s="4" t="s">
        <v>5904</v>
      </c>
      <c r="AS267" s="4" t="s">
        <v>5904</v>
      </c>
      <c r="AT267" s="4" t="s">
        <v>5904</v>
      </c>
      <c r="AU267" s="4" t="s">
        <v>5904</v>
      </c>
      <c r="AV267" s="4" t="s">
        <v>5904</v>
      </c>
      <c r="AW267" s="4" t="s">
        <v>5883</v>
      </c>
      <c r="AX267" s="4" t="s">
        <v>8026</v>
      </c>
    </row>
    <row r="268" spans="1:50" x14ac:dyDescent="0.3">
      <c r="A268" s="4" t="s">
        <v>2115</v>
      </c>
      <c r="B268" s="4" t="s">
        <v>5876</v>
      </c>
      <c r="C268" s="4" t="s">
        <v>8027</v>
      </c>
      <c r="D268" s="4" t="s">
        <v>8028</v>
      </c>
      <c r="E268" s="4" t="s">
        <v>7852</v>
      </c>
      <c r="F268" s="4" t="s">
        <v>5880</v>
      </c>
      <c r="G268" s="4" t="s">
        <v>5967</v>
      </c>
      <c r="H268" s="5" t="s">
        <v>5904</v>
      </c>
      <c r="I268" s="4" t="s">
        <v>2113</v>
      </c>
      <c r="J268" s="4" t="s">
        <v>2761</v>
      </c>
      <c r="K268" s="4" t="s">
        <v>2114</v>
      </c>
      <c r="L268" s="4" t="s">
        <v>806</v>
      </c>
      <c r="M268" s="4" t="s">
        <v>74</v>
      </c>
      <c r="N268" s="4" t="s">
        <v>5884</v>
      </c>
      <c r="O268" s="4" t="s">
        <v>8029</v>
      </c>
      <c r="P268" s="4" t="s">
        <v>5886</v>
      </c>
      <c r="Q268" s="4" t="s">
        <v>5887</v>
      </c>
      <c r="R268" s="4" t="s">
        <v>5883</v>
      </c>
      <c r="S268" s="4" t="s">
        <v>5883</v>
      </c>
      <c r="T268" s="4" t="s">
        <v>5888</v>
      </c>
      <c r="U268" s="4" t="s">
        <v>5883</v>
      </c>
      <c r="V268" s="4" t="s">
        <v>5889</v>
      </c>
      <c r="W268" s="4" t="s">
        <v>5970</v>
      </c>
      <c r="X268" s="4" t="s">
        <v>6103</v>
      </c>
      <c r="Y268" s="4" t="s">
        <v>5915</v>
      </c>
      <c r="Z268" s="4" t="s">
        <v>5915</v>
      </c>
      <c r="AA268" s="4" t="s">
        <v>5915</v>
      </c>
      <c r="AB268" s="4" t="s">
        <v>5893</v>
      </c>
      <c r="AC268" s="4" t="s">
        <v>5883</v>
      </c>
      <c r="AD268" s="4" t="s">
        <v>7854</v>
      </c>
      <c r="AE268" s="4" t="s">
        <v>7855</v>
      </c>
      <c r="AF268" s="4" t="s">
        <v>7856</v>
      </c>
      <c r="AG268" s="4" t="s">
        <v>7857</v>
      </c>
      <c r="AH268" s="4" t="s">
        <v>7858</v>
      </c>
      <c r="AI268" s="4" t="s">
        <v>7859</v>
      </c>
      <c r="AJ268" s="4" t="s">
        <v>7860</v>
      </c>
      <c r="AK268" s="4" t="s">
        <v>7861</v>
      </c>
      <c r="AL268" s="4" t="s">
        <v>7862</v>
      </c>
      <c r="AM268" s="4" t="s">
        <v>5904</v>
      </c>
      <c r="AN268" s="4" t="s">
        <v>5904</v>
      </c>
      <c r="AO268" s="4" t="s">
        <v>5904</v>
      </c>
      <c r="AP268" s="4" t="s">
        <v>5904</v>
      </c>
      <c r="AQ268" s="4" t="s">
        <v>5904</v>
      </c>
      <c r="AR268" s="4" t="s">
        <v>5904</v>
      </c>
      <c r="AS268" s="4" t="s">
        <v>5904</v>
      </c>
      <c r="AT268" s="4" t="s">
        <v>5904</v>
      </c>
      <c r="AU268" s="4" t="s">
        <v>5904</v>
      </c>
      <c r="AV268" s="4" t="s">
        <v>5904</v>
      </c>
      <c r="AW268" s="4" t="s">
        <v>5883</v>
      </c>
      <c r="AX268" s="4" t="s">
        <v>5883</v>
      </c>
    </row>
    <row r="269" spans="1:50" x14ac:dyDescent="0.3">
      <c r="A269" s="4" t="s">
        <v>1464</v>
      </c>
      <c r="B269" s="4" t="s">
        <v>5876</v>
      </c>
      <c r="C269" s="4" t="s">
        <v>8030</v>
      </c>
      <c r="D269" s="4" t="s">
        <v>8031</v>
      </c>
      <c r="E269" s="4" t="s">
        <v>7852</v>
      </c>
      <c r="F269" s="4" t="s">
        <v>5880</v>
      </c>
      <c r="G269" s="4" t="s">
        <v>5967</v>
      </c>
      <c r="H269" s="5" t="s">
        <v>5904</v>
      </c>
      <c r="I269" s="4" t="s">
        <v>1462</v>
      </c>
      <c r="J269" s="4" t="s">
        <v>5883</v>
      </c>
      <c r="K269" s="4" t="s">
        <v>1463</v>
      </c>
      <c r="L269" s="4" t="s">
        <v>806</v>
      </c>
      <c r="M269" s="4" t="s">
        <v>1465</v>
      </c>
      <c r="N269" s="4" t="s">
        <v>5884</v>
      </c>
      <c r="O269" s="4" t="s">
        <v>7853</v>
      </c>
      <c r="P269" s="4" t="s">
        <v>5886</v>
      </c>
      <c r="Q269" s="4" t="s">
        <v>5887</v>
      </c>
      <c r="R269" s="4" t="s">
        <v>5883</v>
      </c>
      <c r="S269" s="4" t="s">
        <v>5883</v>
      </c>
      <c r="T269" s="4" t="s">
        <v>5888</v>
      </c>
      <c r="U269" s="4" t="s">
        <v>5883</v>
      </c>
      <c r="V269" s="4" t="s">
        <v>5889</v>
      </c>
      <c r="W269" s="4" t="s">
        <v>5970</v>
      </c>
      <c r="X269" s="4" t="s">
        <v>8032</v>
      </c>
      <c r="Y269" s="4" t="s">
        <v>5915</v>
      </c>
      <c r="Z269" s="4" t="s">
        <v>5892</v>
      </c>
      <c r="AA269" s="4" t="s">
        <v>5892</v>
      </c>
      <c r="AB269" s="4" t="s">
        <v>5893</v>
      </c>
      <c r="AC269" s="4" t="s">
        <v>5883</v>
      </c>
      <c r="AD269" s="4" t="s">
        <v>7854</v>
      </c>
      <c r="AE269" s="4" t="s">
        <v>7855</v>
      </c>
      <c r="AF269" s="4" t="s">
        <v>7856</v>
      </c>
      <c r="AG269" s="4" t="s">
        <v>7857</v>
      </c>
      <c r="AH269" s="4" t="s">
        <v>7858</v>
      </c>
      <c r="AI269" s="4" t="s">
        <v>7859</v>
      </c>
      <c r="AJ269" s="4" t="s">
        <v>7860</v>
      </c>
      <c r="AK269" s="4" t="s">
        <v>7861</v>
      </c>
      <c r="AL269" s="4" t="s">
        <v>7862</v>
      </c>
      <c r="AM269" s="4" t="s">
        <v>5904</v>
      </c>
      <c r="AN269" s="4" t="s">
        <v>5904</v>
      </c>
      <c r="AO269" s="4" t="s">
        <v>5904</v>
      </c>
      <c r="AP269" s="4" t="s">
        <v>5904</v>
      </c>
      <c r="AQ269" s="4" t="s">
        <v>5904</v>
      </c>
      <c r="AR269" s="4" t="s">
        <v>5904</v>
      </c>
      <c r="AS269" s="4" t="s">
        <v>5904</v>
      </c>
      <c r="AT269" s="4" t="s">
        <v>5904</v>
      </c>
      <c r="AU269" s="4" t="s">
        <v>5904</v>
      </c>
      <c r="AV269" s="4" t="s">
        <v>5904</v>
      </c>
      <c r="AW269" s="4" t="s">
        <v>5883</v>
      </c>
      <c r="AX269" s="4" t="s">
        <v>5883</v>
      </c>
    </row>
    <row r="270" spans="1:50" x14ac:dyDescent="0.3">
      <c r="A270" s="4" t="s">
        <v>1812</v>
      </c>
      <c r="B270" s="4" t="s">
        <v>5876</v>
      </c>
      <c r="C270" s="4" t="s">
        <v>8033</v>
      </c>
      <c r="D270" s="4" t="s">
        <v>8034</v>
      </c>
      <c r="E270" s="4" t="s">
        <v>8035</v>
      </c>
      <c r="F270" s="4" t="s">
        <v>5880</v>
      </c>
      <c r="G270" s="4" t="s">
        <v>6001</v>
      </c>
      <c r="H270" s="5" t="s">
        <v>5904</v>
      </c>
      <c r="I270" s="4" t="s">
        <v>1809</v>
      </c>
      <c r="J270" s="4" t="s">
        <v>2761</v>
      </c>
      <c r="K270" s="4" t="s">
        <v>1810</v>
      </c>
      <c r="L270" s="4" t="s">
        <v>1064</v>
      </c>
      <c r="M270" s="4" t="s">
        <v>1443</v>
      </c>
      <c r="N270" s="4" t="s">
        <v>5884</v>
      </c>
      <c r="O270" s="4" t="s">
        <v>8036</v>
      </c>
      <c r="P270" s="4" t="s">
        <v>5886</v>
      </c>
      <c r="Q270" s="4" t="s">
        <v>5887</v>
      </c>
      <c r="R270" s="4" t="s">
        <v>5883</v>
      </c>
      <c r="S270" s="4" t="s">
        <v>5883</v>
      </c>
      <c r="T270" s="4" t="s">
        <v>5888</v>
      </c>
      <c r="U270" s="4" t="s">
        <v>5883</v>
      </c>
      <c r="V270" s="4" t="s">
        <v>5912</v>
      </c>
      <c r="W270" s="4" t="s">
        <v>8037</v>
      </c>
      <c r="X270" s="4" t="s">
        <v>7827</v>
      </c>
      <c r="Y270" s="4" t="s">
        <v>5915</v>
      </c>
      <c r="Z270" s="4" t="s">
        <v>5883</v>
      </c>
      <c r="AA270" s="4" t="s">
        <v>5883</v>
      </c>
      <c r="AB270" s="4" t="s">
        <v>6179</v>
      </c>
      <c r="AC270" s="4" t="s">
        <v>5883</v>
      </c>
      <c r="AD270" s="4" t="s">
        <v>8038</v>
      </c>
      <c r="AE270" s="4" t="s">
        <v>8039</v>
      </c>
      <c r="AF270" s="4" t="s">
        <v>8040</v>
      </c>
      <c r="AG270" s="4" t="s">
        <v>8041</v>
      </c>
      <c r="AH270" s="4" t="s">
        <v>5976</v>
      </c>
      <c r="AI270" s="4" t="s">
        <v>8042</v>
      </c>
      <c r="AJ270" s="4" t="s">
        <v>8043</v>
      </c>
      <c r="AK270" s="4" t="s">
        <v>8035</v>
      </c>
      <c r="AL270" s="4" t="s">
        <v>8044</v>
      </c>
      <c r="AM270" s="4" t="s">
        <v>5904</v>
      </c>
      <c r="AN270" s="4" t="s">
        <v>5904</v>
      </c>
      <c r="AO270" s="4" t="s">
        <v>5904</v>
      </c>
      <c r="AP270" s="4" t="s">
        <v>5904</v>
      </c>
      <c r="AQ270" s="4" t="s">
        <v>5904</v>
      </c>
      <c r="AR270" s="4" t="s">
        <v>5904</v>
      </c>
      <c r="AS270" s="4" t="s">
        <v>5904</v>
      </c>
      <c r="AT270" s="4" t="s">
        <v>5904</v>
      </c>
      <c r="AU270" s="4" t="s">
        <v>5904</v>
      </c>
      <c r="AV270" s="4" t="s">
        <v>5904</v>
      </c>
      <c r="AW270" s="4" t="s">
        <v>5883</v>
      </c>
      <c r="AX270" s="4" t="s">
        <v>5883</v>
      </c>
    </row>
    <row r="271" spans="1:50" x14ac:dyDescent="0.3">
      <c r="A271" s="4" t="s">
        <v>2023</v>
      </c>
      <c r="B271" s="4" t="s">
        <v>5876</v>
      </c>
      <c r="C271" s="4" t="s">
        <v>8045</v>
      </c>
      <c r="D271" s="4" t="s">
        <v>8046</v>
      </c>
      <c r="E271" s="4" t="s">
        <v>7232</v>
      </c>
      <c r="F271" s="4" t="s">
        <v>5880</v>
      </c>
      <c r="G271" s="4" t="s">
        <v>6250</v>
      </c>
      <c r="H271" s="5" t="s">
        <v>5882</v>
      </c>
      <c r="I271" s="4" t="s">
        <v>2021</v>
      </c>
      <c r="J271" s="4" t="s">
        <v>1159</v>
      </c>
      <c r="K271" s="4" t="s">
        <v>2022</v>
      </c>
      <c r="L271" s="4" t="s">
        <v>273</v>
      </c>
      <c r="M271" s="4" t="s">
        <v>1308</v>
      </c>
      <c r="N271" s="4" t="s">
        <v>5884</v>
      </c>
      <c r="O271" s="4" t="s">
        <v>8047</v>
      </c>
      <c r="P271" s="4" t="s">
        <v>5886</v>
      </c>
      <c r="Q271" s="4" t="s">
        <v>5887</v>
      </c>
      <c r="R271" s="4" t="s">
        <v>5883</v>
      </c>
      <c r="S271" s="4" t="s">
        <v>5883</v>
      </c>
      <c r="T271" s="4" t="s">
        <v>5888</v>
      </c>
      <c r="U271" s="4" t="s">
        <v>5883</v>
      </c>
      <c r="V271" s="4" t="s">
        <v>5889</v>
      </c>
      <c r="W271" s="4" t="s">
        <v>5970</v>
      </c>
      <c r="X271" s="4" t="s">
        <v>8048</v>
      </c>
      <c r="Y271" s="4" t="s">
        <v>5949</v>
      </c>
      <c r="Z271" s="4" t="s">
        <v>5949</v>
      </c>
      <c r="AA271" s="4" t="s">
        <v>5949</v>
      </c>
      <c r="AB271" s="4" t="s">
        <v>5916</v>
      </c>
      <c r="AC271" s="4" t="s">
        <v>5883</v>
      </c>
      <c r="AD271" s="4" t="s">
        <v>7576</v>
      </c>
      <c r="AE271" s="4" t="s">
        <v>7577</v>
      </c>
      <c r="AF271" s="4" t="s">
        <v>7578</v>
      </c>
      <c r="AG271" s="4" t="s">
        <v>7579</v>
      </c>
      <c r="AH271" s="4" t="s">
        <v>6089</v>
      </c>
      <c r="AI271" s="4" t="s">
        <v>7580</v>
      </c>
      <c r="AJ271" s="4" t="s">
        <v>5939</v>
      </c>
      <c r="AK271" s="4" t="s">
        <v>7541</v>
      </c>
      <c r="AL271" s="4" t="s">
        <v>7581</v>
      </c>
      <c r="AM271" s="4" t="s">
        <v>5904</v>
      </c>
      <c r="AN271" s="4" t="s">
        <v>5904</v>
      </c>
      <c r="AO271" s="4" t="s">
        <v>5904</v>
      </c>
      <c r="AP271" s="4" t="s">
        <v>5904</v>
      </c>
      <c r="AQ271" s="4" t="s">
        <v>5904</v>
      </c>
      <c r="AR271" s="4" t="s">
        <v>5904</v>
      </c>
      <c r="AS271" s="4" t="s">
        <v>5904</v>
      </c>
      <c r="AT271" s="4" t="s">
        <v>5904</v>
      </c>
      <c r="AU271" s="4" t="s">
        <v>5904</v>
      </c>
      <c r="AV271" s="4" t="s">
        <v>5904</v>
      </c>
      <c r="AW271" s="4" t="s">
        <v>5883</v>
      </c>
      <c r="AX271" s="4" t="s">
        <v>5883</v>
      </c>
    </row>
    <row r="272" spans="1:50" x14ac:dyDescent="0.3">
      <c r="A272" s="4" t="s">
        <v>1086</v>
      </c>
      <c r="B272" s="4" t="s">
        <v>5876</v>
      </c>
      <c r="C272" s="4" t="s">
        <v>8049</v>
      </c>
      <c r="D272" s="4" t="s">
        <v>8050</v>
      </c>
      <c r="E272" s="4" t="s">
        <v>7232</v>
      </c>
      <c r="F272" s="4" t="s">
        <v>5880</v>
      </c>
      <c r="G272" s="4" t="s">
        <v>6250</v>
      </c>
      <c r="H272" s="5" t="s">
        <v>5882</v>
      </c>
      <c r="I272" s="4" t="s">
        <v>1084</v>
      </c>
      <c r="J272" s="4" t="s">
        <v>1159</v>
      </c>
      <c r="K272" s="4" t="s">
        <v>1085</v>
      </c>
      <c r="L272" s="4" t="s">
        <v>273</v>
      </c>
      <c r="M272" s="4" t="s">
        <v>1082</v>
      </c>
      <c r="N272" s="4" t="s">
        <v>5884</v>
      </c>
      <c r="O272" s="4" t="s">
        <v>8051</v>
      </c>
      <c r="P272" s="4" t="s">
        <v>5886</v>
      </c>
      <c r="Q272" s="4" t="s">
        <v>5887</v>
      </c>
      <c r="R272" s="4" t="s">
        <v>5883</v>
      </c>
      <c r="S272" s="4" t="s">
        <v>5883</v>
      </c>
      <c r="T272" s="4" t="s">
        <v>5888</v>
      </c>
      <c r="U272" s="4" t="s">
        <v>5883</v>
      </c>
      <c r="V272" s="4" t="s">
        <v>5889</v>
      </c>
      <c r="W272" s="4" t="s">
        <v>7993</v>
      </c>
      <c r="X272" s="4" t="s">
        <v>6127</v>
      </c>
      <c r="Y272" s="4" t="s">
        <v>5915</v>
      </c>
      <c r="Z272" s="4" t="s">
        <v>5915</v>
      </c>
      <c r="AA272" s="4" t="s">
        <v>5915</v>
      </c>
      <c r="AB272" s="4" t="s">
        <v>5916</v>
      </c>
      <c r="AC272" s="4" t="s">
        <v>5883</v>
      </c>
      <c r="AD272" s="4" t="s">
        <v>8052</v>
      </c>
      <c r="AE272" s="4" t="s">
        <v>8053</v>
      </c>
      <c r="AF272" s="4" t="s">
        <v>6304</v>
      </c>
      <c r="AG272" s="4" t="s">
        <v>5937</v>
      </c>
      <c r="AH272" s="4" t="s">
        <v>5937</v>
      </c>
      <c r="AI272" s="4" t="s">
        <v>8054</v>
      </c>
      <c r="AJ272" s="4" t="s">
        <v>5939</v>
      </c>
      <c r="AK272" s="4" t="s">
        <v>7232</v>
      </c>
      <c r="AL272" s="4" t="s">
        <v>6198</v>
      </c>
      <c r="AM272" s="4" t="s">
        <v>5904</v>
      </c>
      <c r="AN272" s="4" t="s">
        <v>5904</v>
      </c>
      <c r="AO272" s="4" t="s">
        <v>5904</v>
      </c>
      <c r="AP272" s="4" t="s">
        <v>5904</v>
      </c>
      <c r="AQ272" s="4" t="s">
        <v>5904</v>
      </c>
      <c r="AR272" s="4" t="s">
        <v>5904</v>
      </c>
      <c r="AS272" s="4" t="s">
        <v>5904</v>
      </c>
      <c r="AT272" s="4" t="s">
        <v>5904</v>
      </c>
      <c r="AU272" s="4" t="s">
        <v>5904</v>
      </c>
      <c r="AV272" s="4" t="s">
        <v>5904</v>
      </c>
      <c r="AW272" s="4" t="s">
        <v>5883</v>
      </c>
      <c r="AX272" s="4" t="s">
        <v>5883</v>
      </c>
    </row>
    <row r="273" spans="1:50" x14ac:dyDescent="0.3">
      <c r="A273" s="4" t="s">
        <v>734</v>
      </c>
      <c r="B273" s="4" t="s">
        <v>5876</v>
      </c>
      <c r="C273" s="4" t="s">
        <v>8055</v>
      </c>
      <c r="D273" s="4" t="s">
        <v>8056</v>
      </c>
      <c r="E273" s="4" t="s">
        <v>8057</v>
      </c>
      <c r="F273" s="4" t="s">
        <v>5880</v>
      </c>
      <c r="G273" s="4" t="s">
        <v>6001</v>
      </c>
      <c r="H273" s="5" t="s">
        <v>6095</v>
      </c>
      <c r="I273" s="4" t="s">
        <v>732</v>
      </c>
      <c r="J273" s="4" t="s">
        <v>3385</v>
      </c>
      <c r="K273" s="4" t="s">
        <v>733</v>
      </c>
      <c r="L273" s="4" t="s">
        <v>115</v>
      </c>
      <c r="M273" s="4" t="s">
        <v>730</v>
      </c>
      <c r="N273" s="4" t="s">
        <v>5884</v>
      </c>
      <c r="O273" s="4" t="s">
        <v>8058</v>
      </c>
      <c r="P273" s="4" t="s">
        <v>5886</v>
      </c>
      <c r="Q273" s="4" t="s">
        <v>5887</v>
      </c>
      <c r="R273" s="4" t="s">
        <v>5883</v>
      </c>
      <c r="S273" s="4" t="s">
        <v>5883</v>
      </c>
      <c r="T273" s="4" t="s">
        <v>5888</v>
      </c>
      <c r="U273" s="4" t="s">
        <v>5883</v>
      </c>
      <c r="V273" s="4" t="s">
        <v>5930</v>
      </c>
      <c r="W273" s="4" t="s">
        <v>5947</v>
      </c>
      <c r="X273" s="4" t="s">
        <v>5948</v>
      </c>
      <c r="Y273" s="4" t="s">
        <v>5892</v>
      </c>
      <c r="Z273" s="4" t="s">
        <v>5892</v>
      </c>
      <c r="AA273" s="4" t="s">
        <v>5892</v>
      </c>
      <c r="AB273" s="4" t="s">
        <v>6179</v>
      </c>
      <c r="AC273" s="4" t="s">
        <v>5883</v>
      </c>
      <c r="AD273" s="4" t="s">
        <v>8059</v>
      </c>
      <c r="AE273" s="4" t="s">
        <v>8060</v>
      </c>
      <c r="AF273" s="4" t="s">
        <v>5883</v>
      </c>
      <c r="AG273" s="4" t="s">
        <v>5937</v>
      </c>
      <c r="AH273" s="4" t="s">
        <v>5883</v>
      </c>
      <c r="AI273" s="4" t="s">
        <v>5883</v>
      </c>
      <c r="AJ273" s="4" t="s">
        <v>5920</v>
      </c>
      <c r="AK273" s="4" t="s">
        <v>8057</v>
      </c>
      <c r="AL273" s="4" t="s">
        <v>5921</v>
      </c>
      <c r="AM273" s="4" t="s">
        <v>5904</v>
      </c>
      <c r="AN273" s="4" t="s">
        <v>5904</v>
      </c>
      <c r="AO273" s="4" t="s">
        <v>5904</v>
      </c>
      <c r="AP273" s="4" t="s">
        <v>5904</v>
      </c>
      <c r="AQ273" s="4" t="s">
        <v>5904</v>
      </c>
      <c r="AR273" s="4" t="s">
        <v>5904</v>
      </c>
      <c r="AS273" s="4" t="s">
        <v>5904</v>
      </c>
      <c r="AT273" s="4" t="s">
        <v>5904</v>
      </c>
      <c r="AU273" s="4" t="s">
        <v>5904</v>
      </c>
      <c r="AV273" s="4" t="s">
        <v>5904</v>
      </c>
      <c r="AW273" s="4" t="s">
        <v>5883</v>
      </c>
      <c r="AX273" s="4" t="s">
        <v>5883</v>
      </c>
    </row>
    <row r="274" spans="1:50" x14ac:dyDescent="0.3">
      <c r="A274" s="4" t="s">
        <v>1396</v>
      </c>
      <c r="B274" s="4" t="s">
        <v>5876</v>
      </c>
      <c r="C274" s="4" t="s">
        <v>8061</v>
      </c>
      <c r="D274" s="4" t="s">
        <v>8062</v>
      </c>
      <c r="E274" s="4" t="s">
        <v>7464</v>
      </c>
      <c r="F274" s="4" t="s">
        <v>5880</v>
      </c>
      <c r="G274" s="4" t="s">
        <v>6143</v>
      </c>
      <c r="H274" s="5" t="s">
        <v>5904</v>
      </c>
      <c r="I274" s="4" t="s">
        <v>1394</v>
      </c>
      <c r="J274" s="4" t="s">
        <v>1698</v>
      </c>
      <c r="K274" s="4" t="s">
        <v>1395</v>
      </c>
      <c r="L274" s="4" t="s">
        <v>1295</v>
      </c>
      <c r="M274" s="4" t="s">
        <v>746</v>
      </c>
      <c r="N274" s="4" t="s">
        <v>5884</v>
      </c>
      <c r="O274" s="4" t="s">
        <v>5883</v>
      </c>
      <c r="P274" s="4" t="s">
        <v>5886</v>
      </c>
      <c r="Q274" s="4" t="s">
        <v>5887</v>
      </c>
      <c r="R274" s="4" t="s">
        <v>5883</v>
      </c>
      <c r="S274" s="4" t="s">
        <v>5883</v>
      </c>
      <c r="T274" s="4" t="s">
        <v>5888</v>
      </c>
      <c r="U274" s="4" t="s">
        <v>5883</v>
      </c>
      <c r="V274" s="4" t="s">
        <v>5889</v>
      </c>
      <c r="W274" s="4" t="s">
        <v>8063</v>
      </c>
      <c r="X274" s="4" t="s">
        <v>8064</v>
      </c>
      <c r="Y274" s="4" t="s">
        <v>5915</v>
      </c>
      <c r="Z274" s="4" t="s">
        <v>5883</v>
      </c>
      <c r="AA274" s="4" t="s">
        <v>5883</v>
      </c>
      <c r="AB274" s="4" t="s">
        <v>7467</v>
      </c>
      <c r="AC274" s="4" t="s">
        <v>5883</v>
      </c>
      <c r="AD274" s="4" t="s">
        <v>8065</v>
      </c>
      <c r="AE274" s="4" t="s">
        <v>8066</v>
      </c>
      <c r="AF274" s="4" t="s">
        <v>6209</v>
      </c>
      <c r="AG274" s="4" t="s">
        <v>5975</v>
      </c>
      <c r="AH274" s="4" t="s">
        <v>5976</v>
      </c>
      <c r="AI274" s="4" t="s">
        <v>8067</v>
      </c>
      <c r="AJ274" s="4" t="s">
        <v>8068</v>
      </c>
      <c r="AK274" s="4" t="s">
        <v>7464</v>
      </c>
      <c r="AL274" s="4" t="s">
        <v>7043</v>
      </c>
      <c r="AM274" s="4" t="s">
        <v>5904</v>
      </c>
      <c r="AN274" s="4" t="s">
        <v>5904</v>
      </c>
      <c r="AO274" s="4" t="s">
        <v>5904</v>
      </c>
      <c r="AP274" s="4" t="s">
        <v>5904</v>
      </c>
      <c r="AQ274" s="4" t="s">
        <v>5904</v>
      </c>
      <c r="AR274" s="4" t="s">
        <v>5904</v>
      </c>
      <c r="AS274" s="4" t="s">
        <v>5904</v>
      </c>
      <c r="AT274" s="4" t="s">
        <v>5904</v>
      </c>
      <c r="AU274" s="4" t="s">
        <v>5904</v>
      </c>
      <c r="AV274" s="4" t="s">
        <v>5904</v>
      </c>
      <c r="AW274" s="4" t="s">
        <v>5883</v>
      </c>
      <c r="AX274" s="4" t="s">
        <v>5883</v>
      </c>
    </row>
    <row r="275" spans="1:50" x14ac:dyDescent="0.3">
      <c r="A275" s="4" t="s">
        <v>1166</v>
      </c>
      <c r="B275" s="4" t="s">
        <v>5876</v>
      </c>
      <c r="C275" s="4" t="s">
        <v>8069</v>
      </c>
      <c r="D275" s="4" t="s">
        <v>8070</v>
      </c>
      <c r="E275" s="4" t="s">
        <v>8071</v>
      </c>
      <c r="F275" s="4" t="s">
        <v>5880</v>
      </c>
      <c r="G275" s="4" t="s">
        <v>6143</v>
      </c>
      <c r="H275" s="5" t="s">
        <v>5945</v>
      </c>
      <c r="I275" s="4" t="s">
        <v>1164</v>
      </c>
      <c r="J275" s="4" t="s">
        <v>5883</v>
      </c>
      <c r="K275" s="4" t="s">
        <v>1165</v>
      </c>
      <c r="L275" s="4" t="s">
        <v>546</v>
      </c>
      <c r="M275" s="4" t="s">
        <v>1162</v>
      </c>
      <c r="N275" s="4" t="s">
        <v>5884</v>
      </c>
      <c r="O275" s="4" t="s">
        <v>8072</v>
      </c>
      <c r="P275" s="4" t="s">
        <v>5886</v>
      </c>
      <c r="Q275" s="4" t="s">
        <v>5887</v>
      </c>
      <c r="R275" s="4" t="s">
        <v>5883</v>
      </c>
      <c r="S275" s="4" t="s">
        <v>5883</v>
      </c>
      <c r="T275" s="4" t="s">
        <v>5888</v>
      </c>
      <c r="U275" s="4" t="s">
        <v>5883</v>
      </c>
      <c r="V275" s="4" t="s">
        <v>5889</v>
      </c>
      <c r="W275" s="4" t="s">
        <v>6875</v>
      </c>
      <c r="X275" s="4" t="s">
        <v>7301</v>
      </c>
      <c r="Y275" s="4" t="s">
        <v>5915</v>
      </c>
      <c r="Z275" s="4" t="s">
        <v>5915</v>
      </c>
      <c r="AA275" s="4" t="s">
        <v>5915</v>
      </c>
      <c r="AB275" s="4" t="s">
        <v>5893</v>
      </c>
      <c r="AC275" s="4" t="s">
        <v>5883</v>
      </c>
      <c r="AD275" s="4" t="s">
        <v>8065</v>
      </c>
      <c r="AE275" s="4" t="s">
        <v>8066</v>
      </c>
      <c r="AF275" s="4" t="s">
        <v>6209</v>
      </c>
      <c r="AG275" s="4" t="s">
        <v>5975</v>
      </c>
      <c r="AH275" s="4" t="s">
        <v>5976</v>
      </c>
      <c r="AI275" s="4" t="s">
        <v>8067</v>
      </c>
      <c r="AJ275" s="4" t="s">
        <v>8068</v>
      </c>
      <c r="AK275" s="4" t="s">
        <v>7464</v>
      </c>
      <c r="AL275" s="4" t="s">
        <v>7043</v>
      </c>
      <c r="AM275" s="4" t="s">
        <v>5904</v>
      </c>
      <c r="AN275" s="4" t="s">
        <v>5904</v>
      </c>
      <c r="AO275" s="4" t="s">
        <v>5904</v>
      </c>
      <c r="AP275" s="4" t="s">
        <v>5904</v>
      </c>
      <c r="AQ275" s="4" t="s">
        <v>5904</v>
      </c>
      <c r="AR275" s="4" t="s">
        <v>5904</v>
      </c>
      <c r="AS275" s="4" t="s">
        <v>5904</v>
      </c>
      <c r="AT275" s="4" t="s">
        <v>5904</v>
      </c>
      <c r="AU275" s="4" t="s">
        <v>5904</v>
      </c>
      <c r="AV275" s="4" t="s">
        <v>5904</v>
      </c>
      <c r="AW275" s="4" t="s">
        <v>5883</v>
      </c>
      <c r="AX275" s="4" t="s">
        <v>5883</v>
      </c>
    </row>
    <row r="276" spans="1:50" x14ac:dyDescent="0.3">
      <c r="A276" s="4" t="s">
        <v>1720</v>
      </c>
      <c r="B276" s="4" t="s">
        <v>5876</v>
      </c>
      <c r="C276" s="4" t="s">
        <v>8073</v>
      </c>
      <c r="D276" s="4" t="s">
        <v>8074</v>
      </c>
      <c r="E276" s="4" t="s">
        <v>8075</v>
      </c>
      <c r="F276" s="4" t="s">
        <v>5880</v>
      </c>
      <c r="G276" s="4" t="s">
        <v>6948</v>
      </c>
      <c r="H276" s="5" t="s">
        <v>5904</v>
      </c>
      <c r="I276" s="4" t="s">
        <v>1718</v>
      </c>
      <c r="J276" s="4" t="s">
        <v>2692</v>
      </c>
      <c r="K276" s="4" t="s">
        <v>1719</v>
      </c>
      <c r="L276" s="4" t="s">
        <v>806</v>
      </c>
      <c r="M276" s="4" t="s">
        <v>1716</v>
      </c>
      <c r="N276" s="4" t="s">
        <v>5884</v>
      </c>
      <c r="O276" s="4" t="s">
        <v>8076</v>
      </c>
      <c r="P276" s="4" t="s">
        <v>5886</v>
      </c>
      <c r="Q276" s="4" t="s">
        <v>5910</v>
      </c>
      <c r="R276" s="4" t="s">
        <v>8077</v>
      </c>
      <c r="S276" s="4" t="s">
        <v>8078</v>
      </c>
      <c r="T276" s="4" t="s">
        <v>5888</v>
      </c>
      <c r="U276" s="4" t="s">
        <v>5883</v>
      </c>
      <c r="V276" s="4" t="s">
        <v>6027</v>
      </c>
      <c r="W276" s="4" t="s">
        <v>6951</v>
      </c>
      <c r="X276" s="4" t="s">
        <v>5948</v>
      </c>
      <c r="Y276" s="4" t="s">
        <v>5915</v>
      </c>
      <c r="Z276" s="4" t="s">
        <v>5949</v>
      </c>
      <c r="AA276" s="4" t="s">
        <v>5949</v>
      </c>
      <c r="AB276" s="4" t="s">
        <v>6816</v>
      </c>
      <c r="AC276" s="4" t="s">
        <v>5883</v>
      </c>
      <c r="AD276" s="4" t="s">
        <v>8079</v>
      </c>
      <c r="AE276" s="4" t="s">
        <v>8080</v>
      </c>
      <c r="AF276" s="4" t="s">
        <v>6304</v>
      </c>
      <c r="AG276" s="4" t="s">
        <v>5937</v>
      </c>
      <c r="AH276" s="4" t="s">
        <v>5937</v>
      </c>
      <c r="AI276" s="4" t="s">
        <v>8081</v>
      </c>
      <c r="AJ276" s="4" t="s">
        <v>8082</v>
      </c>
      <c r="AK276" s="4" t="s">
        <v>8075</v>
      </c>
      <c r="AL276" s="4" t="s">
        <v>8083</v>
      </c>
      <c r="AM276" s="4" t="s">
        <v>5904</v>
      </c>
      <c r="AN276" s="4" t="s">
        <v>5904</v>
      </c>
      <c r="AO276" s="4" t="s">
        <v>5904</v>
      </c>
      <c r="AP276" s="4" t="s">
        <v>5904</v>
      </c>
      <c r="AQ276" s="4" t="s">
        <v>5904</v>
      </c>
      <c r="AR276" s="4" t="s">
        <v>5904</v>
      </c>
      <c r="AS276" s="4" t="s">
        <v>5904</v>
      </c>
      <c r="AT276" s="4" t="s">
        <v>5904</v>
      </c>
      <c r="AU276" s="4" t="s">
        <v>5904</v>
      </c>
      <c r="AV276" s="4" t="s">
        <v>5904</v>
      </c>
      <c r="AW276" s="4" t="s">
        <v>5883</v>
      </c>
      <c r="AX276" s="4" t="s">
        <v>8084</v>
      </c>
    </row>
    <row r="277" spans="1:50" x14ac:dyDescent="0.3">
      <c r="A277" s="4" t="s">
        <v>2011</v>
      </c>
      <c r="B277" s="4" t="s">
        <v>5876</v>
      </c>
      <c r="C277" s="4" t="s">
        <v>8085</v>
      </c>
      <c r="D277" s="4" t="s">
        <v>8086</v>
      </c>
      <c r="E277" s="4" t="s">
        <v>7427</v>
      </c>
      <c r="F277" s="4" t="s">
        <v>5880</v>
      </c>
      <c r="G277" s="4" t="s">
        <v>6079</v>
      </c>
      <c r="H277" s="5" t="s">
        <v>5904</v>
      </c>
      <c r="I277" s="4" t="s">
        <v>2009</v>
      </c>
      <c r="J277" s="4" t="s">
        <v>3048</v>
      </c>
      <c r="K277" s="4" t="s">
        <v>2010</v>
      </c>
      <c r="L277" s="4" t="s">
        <v>1498</v>
      </c>
      <c r="M277" s="4" t="s">
        <v>192</v>
      </c>
      <c r="N277" s="4" t="s">
        <v>5884</v>
      </c>
      <c r="O277" s="4" t="s">
        <v>229</v>
      </c>
      <c r="P277" s="4" t="s">
        <v>5886</v>
      </c>
      <c r="Q277" s="4" t="s">
        <v>5887</v>
      </c>
      <c r="R277" s="4" t="s">
        <v>5883</v>
      </c>
      <c r="S277" s="4" t="s">
        <v>5883</v>
      </c>
      <c r="T277" s="4" t="s">
        <v>5888</v>
      </c>
      <c r="U277" s="4" t="s">
        <v>5883</v>
      </c>
      <c r="V277" s="4" t="s">
        <v>5889</v>
      </c>
      <c r="W277" s="4" t="s">
        <v>5947</v>
      </c>
      <c r="X277" s="4" t="s">
        <v>5948</v>
      </c>
      <c r="Y277" s="4" t="s">
        <v>5915</v>
      </c>
      <c r="Z277" s="4" t="s">
        <v>5915</v>
      </c>
      <c r="AA277" s="4" t="s">
        <v>5915</v>
      </c>
      <c r="AB277" s="4" t="s">
        <v>5893</v>
      </c>
      <c r="AC277" s="4" t="s">
        <v>5883</v>
      </c>
      <c r="AD277" s="4" t="s">
        <v>7424</v>
      </c>
      <c r="AE277" s="4" t="s">
        <v>7425</v>
      </c>
      <c r="AF277" s="4" t="s">
        <v>6071</v>
      </c>
      <c r="AG277" s="4" t="s">
        <v>5937</v>
      </c>
      <c r="AH277" s="4" t="s">
        <v>5937</v>
      </c>
      <c r="AI277" s="4" t="s">
        <v>7426</v>
      </c>
      <c r="AJ277" s="4" t="s">
        <v>5939</v>
      </c>
      <c r="AK277" s="4" t="s">
        <v>7427</v>
      </c>
      <c r="AL277" s="4" t="s">
        <v>7428</v>
      </c>
      <c r="AM277" s="4" t="s">
        <v>5904</v>
      </c>
      <c r="AN277" s="4" t="s">
        <v>5904</v>
      </c>
      <c r="AO277" s="4" t="s">
        <v>5904</v>
      </c>
      <c r="AP277" s="4" t="s">
        <v>5904</v>
      </c>
      <c r="AQ277" s="4" t="s">
        <v>5904</v>
      </c>
      <c r="AR277" s="4" t="s">
        <v>5904</v>
      </c>
      <c r="AS277" s="4" t="s">
        <v>5904</v>
      </c>
      <c r="AT277" s="4" t="s">
        <v>5904</v>
      </c>
      <c r="AU277" s="4" t="s">
        <v>5904</v>
      </c>
      <c r="AV277" s="4" t="s">
        <v>5904</v>
      </c>
      <c r="AW277" s="4" t="s">
        <v>5883</v>
      </c>
      <c r="AX277" s="4" t="s">
        <v>5883</v>
      </c>
    </row>
    <row r="278" spans="1:50" x14ac:dyDescent="0.3">
      <c r="A278" s="4" t="s">
        <v>1571</v>
      </c>
      <c r="B278" s="4" t="s">
        <v>5876</v>
      </c>
      <c r="C278" s="4" t="s">
        <v>8087</v>
      </c>
      <c r="D278" s="4" t="s">
        <v>8088</v>
      </c>
      <c r="E278" s="4" t="s">
        <v>229</v>
      </c>
      <c r="F278" s="4" t="s">
        <v>5880</v>
      </c>
      <c r="G278" s="4" t="s">
        <v>5967</v>
      </c>
      <c r="H278" s="5" t="s">
        <v>5904</v>
      </c>
      <c r="I278" s="4" t="s">
        <v>1567</v>
      </c>
      <c r="J278" s="4" t="s">
        <v>5883</v>
      </c>
      <c r="K278" s="4" t="s">
        <v>1568</v>
      </c>
      <c r="L278" s="4" t="s">
        <v>1569</v>
      </c>
      <c r="M278" s="4" t="s">
        <v>1036</v>
      </c>
      <c r="N278" s="4" t="s">
        <v>5884</v>
      </c>
      <c r="O278" s="4" t="s">
        <v>8089</v>
      </c>
      <c r="P278" s="4" t="s">
        <v>5886</v>
      </c>
      <c r="Q278" s="4" t="s">
        <v>5887</v>
      </c>
      <c r="R278" s="4" t="s">
        <v>5883</v>
      </c>
      <c r="S278" s="4" t="s">
        <v>5883</v>
      </c>
      <c r="T278" s="4" t="s">
        <v>5888</v>
      </c>
      <c r="U278" s="4" t="s">
        <v>5883</v>
      </c>
      <c r="V278" s="4" t="s">
        <v>5889</v>
      </c>
      <c r="W278" s="4" t="s">
        <v>8090</v>
      </c>
      <c r="X278" s="4" t="s">
        <v>8091</v>
      </c>
      <c r="Y278" s="4" t="s">
        <v>5915</v>
      </c>
      <c r="Z278" s="4" t="s">
        <v>5915</v>
      </c>
      <c r="AA278" s="4" t="s">
        <v>5915</v>
      </c>
      <c r="AB278" s="4" t="s">
        <v>5893</v>
      </c>
      <c r="AC278" s="4" t="s">
        <v>5883</v>
      </c>
      <c r="AD278" s="4" t="s">
        <v>8092</v>
      </c>
      <c r="AE278" s="4" t="s">
        <v>8093</v>
      </c>
      <c r="AF278" s="4" t="s">
        <v>8094</v>
      </c>
      <c r="AG278" s="4" t="s">
        <v>6349</v>
      </c>
      <c r="AH278" s="4" t="s">
        <v>6350</v>
      </c>
      <c r="AI278" s="4" t="s">
        <v>8095</v>
      </c>
      <c r="AJ278" s="4" t="s">
        <v>8096</v>
      </c>
      <c r="AK278" s="4" t="s">
        <v>8097</v>
      </c>
      <c r="AL278" s="4" t="s">
        <v>8098</v>
      </c>
      <c r="AM278" s="4" t="s">
        <v>5904</v>
      </c>
      <c r="AN278" s="4" t="s">
        <v>5904</v>
      </c>
      <c r="AO278" s="4" t="s">
        <v>5904</v>
      </c>
      <c r="AP278" s="4" t="s">
        <v>5904</v>
      </c>
      <c r="AQ278" s="4" t="s">
        <v>5904</v>
      </c>
      <c r="AR278" s="4" t="s">
        <v>5904</v>
      </c>
      <c r="AS278" s="4" t="s">
        <v>5904</v>
      </c>
      <c r="AT278" s="4" t="s">
        <v>5904</v>
      </c>
      <c r="AU278" s="4" t="s">
        <v>5904</v>
      </c>
      <c r="AV278" s="4" t="s">
        <v>5904</v>
      </c>
      <c r="AW278" s="4" t="s">
        <v>5883</v>
      </c>
      <c r="AX278" s="4" t="s">
        <v>8099</v>
      </c>
    </row>
    <row r="279" spans="1:50" x14ac:dyDescent="0.3">
      <c r="A279" s="4" t="s">
        <v>1690</v>
      </c>
      <c r="B279" s="4" t="s">
        <v>5876</v>
      </c>
      <c r="C279" s="4" t="s">
        <v>8100</v>
      </c>
      <c r="D279" s="4" t="s">
        <v>8101</v>
      </c>
      <c r="E279" s="4" t="s">
        <v>229</v>
      </c>
      <c r="F279" s="4" t="s">
        <v>5880</v>
      </c>
      <c r="G279" s="4" t="s">
        <v>5967</v>
      </c>
      <c r="H279" s="5" t="s">
        <v>5904</v>
      </c>
      <c r="I279" s="4" t="s">
        <v>1688</v>
      </c>
      <c r="J279" s="4" t="s">
        <v>5883</v>
      </c>
      <c r="K279" s="4" t="s">
        <v>1689</v>
      </c>
      <c r="L279" s="4" t="s">
        <v>1569</v>
      </c>
      <c r="M279" s="4" t="s">
        <v>1686</v>
      </c>
      <c r="N279" s="4" t="s">
        <v>5884</v>
      </c>
      <c r="O279" s="4" t="s">
        <v>8102</v>
      </c>
      <c r="P279" s="4" t="s">
        <v>5886</v>
      </c>
      <c r="Q279" s="4" t="s">
        <v>5887</v>
      </c>
      <c r="R279" s="4" t="s">
        <v>5883</v>
      </c>
      <c r="S279" s="4" t="s">
        <v>5883</v>
      </c>
      <c r="T279" s="4" t="s">
        <v>5888</v>
      </c>
      <c r="U279" s="4" t="s">
        <v>5883</v>
      </c>
      <c r="V279" s="4" t="s">
        <v>5889</v>
      </c>
      <c r="W279" s="4" t="s">
        <v>6943</v>
      </c>
      <c r="X279" s="4" t="s">
        <v>8103</v>
      </c>
      <c r="Y279" s="4" t="s">
        <v>5915</v>
      </c>
      <c r="Z279" s="4" t="s">
        <v>5915</v>
      </c>
      <c r="AA279" s="4" t="s">
        <v>5915</v>
      </c>
      <c r="AB279" s="4" t="s">
        <v>5893</v>
      </c>
      <c r="AC279" s="4" t="s">
        <v>5883</v>
      </c>
      <c r="AD279" s="4" t="s">
        <v>8092</v>
      </c>
      <c r="AE279" s="4" t="s">
        <v>8093</v>
      </c>
      <c r="AF279" s="4" t="s">
        <v>8094</v>
      </c>
      <c r="AG279" s="4" t="s">
        <v>6349</v>
      </c>
      <c r="AH279" s="4" t="s">
        <v>6350</v>
      </c>
      <c r="AI279" s="4" t="s">
        <v>8095</v>
      </c>
      <c r="AJ279" s="4" t="s">
        <v>8096</v>
      </c>
      <c r="AK279" s="4" t="s">
        <v>8097</v>
      </c>
      <c r="AL279" s="4" t="s">
        <v>8098</v>
      </c>
      <c r="AM279" s="4" t="s">
        <v>5904</v>
      </c>
      <c r="AN279" s="4" t="s">
        <v>5904</v>
      </c>
      <c r="AO279" s="4" t="s">
        <v>5904</v>
      </c>
      <c r="AP279" s="4" t="s">
        <v>5904</v>
      </c>
      <c r="AQ279" s="4" t="s">
        <v>5904</v>
      </c>
      <c r="AR279" s="4" t="s">
        <v>5904</v>
      </c>
      <c r="AS279" s="4" t="s">
        <v>5904</v>
      </c>
      <c r="AT279" s="4" t="s">
        <v>5904</v>
      </c>
      <c r="AU279" s="4" t="s">
        <v>5904</v>
      </c>
      <c r="AV279" s="4" t="s">
        <v>5904</v>
      </c>
      <c r="AW279" s="4" t="s">
        <v>5883</v>
      </c>
      <c r="AX279" s="4" t="s">
        <v>8099</v>
      </c>
    </row>
    <row r="280" spans="1:50" x14ac:dyDescent="0.3">
      <c r="A280" s="4" t="s">
        <v>3088</v>
      </c>
      <c r="B280" s="4" t="s">
        <v>5876</v>
      </c>
      <c r="C280" s="4" t="s">
        <v>8104</v>
      </c>
      <c r="D280" s="4" t="s">
        <v>8105</v>
      </c>
      <c r="E280" s="4" t="s">
        <v>490</v>
      </c>
      <c r="F280" s="4" t="s">
        <v>5880</v>
      </c>
      <c r="G280" s="4" t="s">
        <v>5881</v>
      </c>
      <c r="H280" s="5" t="s">
        <v>5904</v>
      </c>
      <c r="I280" s="4" t="s">
        <v>3086</v>
      </c>
      <c r="J280" s="4" t="s">
        <v>1974</v>
      </c>
      <c r="K280" s="4" t="s">
        <v>3087</v>
      </c>
      <c r="L280" s="4" t="s">
        <v>3048</v>
      </c>
      <c r="M280" s="4" t="s">
        <v>356</v>
      </c>
      <c r="N280" s="4" t="s">
        <v>5884</v>
      </c>
      <c r="O280" s="4" t="s">
        <v>6773</v>
      </c>
      <c r="P280" s="4" t="s">
        <v>5886</v>
      </c>
      <c r="Q280" s="4" t="s">
        <v>5887</v>
      </c>
      <c r="R280" s="4" t="s">
        <v>5883</v>
      </c>
      <c r="S280" s="4" t="s">
        <v>5883</v>
      </c>
      <c r="T280" s="4" t="s">
        <v>5888</v>
      </c>
      <c r="U280" s="4" t="s">
        <v>5883</v>
      </c>
      <c r="V280" s="4" t="s">
        <v>5889</v>
      </c>
      <c r="W280" s="4" t="s">
        <v>6205</v>
      </c>
      <c r="X280" s="4" t="s">
        <v>6206</v>
      </c>
      <c r="Y280" s="4" t="s">
        <v>5915</v>
      </c>
      <c r="Z280" s="4" t="s">
        <v>5915</v>
      </c>
      <c r="AA280" s="4" t="s">
        <v>5915</v>
      </c>
      <c r="AB280" s="4" t="s">
        <v>5893</v>
      </c>
      <c r="AC280" s="4" t="s">
        <v>5883</v>
      </c>
      <c r="AD280" s="4" t="s">
        <v>7585</v>
      </c>
      <c r="AE280" s="4" t="s">
        <v>7586</v>
      </c>
      <c r="AF280" s="4" t="s">
        <v>5974</v>
      </c>
      <c r="AG280" s="4" t="s">
        <v>5975</v>
      </c>
      <c r="AH280" s="4" t="s">
        <v>5976</v>
      </c>
      <c r="AI280" s="4" t="s">
        <v>7587</v>
      </c>
      <c r="AJ280" s="4" t="s">
        <v>7243</v>
      </c>
      <c r="AK280" s="4" t="s">
        <v>4285</v>
      </c>
      <c r="AL280" s="4" t="s">
        <v>5979</v>
      </c>
      <c r="AM280" s="4" t="s">
        <v>5904</v>
      </c>
      <c r="AN280" s="4" t="s">
        <v>5904</v>
      </c>
      <c r="AO280" s="4" t="s">
        <v>5904</v>
      </c>
      <c r="AP280" s="4" t="s">
        <v>5904</v>
      </c>
      <c r="AQ280" s="4" t="s">
        <v>5904</v>
      </c>
      <c r="AR280" s="4" t="s">
        <v>5904</v>
      </c>
      <c r="AS280" s="4" t="s">
        <v>5904</v>
      </c>
      <c r="AT280" s="4" t="s">
        <v>5904</v>
      </c>
      <c r="AU280" s="4" t="s">
        <v>5904</v>
      </c>
      <c r="AV280" s="4" t="s">
        <v>5904</v>
      </c>
      <c r="AW280" s="4" t="s">
        <v>5883</v>
      </c>
      <c r="AX280" s="4" t="s">
        <v>8106</v>
      </c>
    </row>
    <row r="281" spans="1:50" x14ac:dyDescent="0.3">
      <c r="A281" s="4" t="s">
        <v>3265</v>
      </c>
      <c r="B281" s="4" t="s">
        <v>5876</v>
      </c>
      <c r="C281" s="4" t="s">
        <v>8107</v>
      </c>
      <c r="D281" s="4" t="s">
        <v>8108</v>
      </c>
      <c r="E281" s="4" t="s">
        <v>490</v>
      </c>
      <c r="F281" s="4" t="s">
        <v>5880</v>
      </c>
      <c r="G281" s="4" t="s">
        <v>5881</v>
      </c>
      <c r="H281" s="5" t="s">
        <v>5904</v>
      </c>
      <c r="I281" s="4" t="s">
        <v>3263</v>
      </c>
      <c r="J281" s="4" t="s">
        <v>1974</v>
      </c>
      <c r="K281" s="4" t="s">
        <v>3264</v>
      </c>
      <c r="L281" s="4" t="s">
        <v>3048</v>
      </c>
      <c r="M281" s="4" t="s">
        <v>1516</v>
      </c>
      <c r="N281" s="4" t="s">
        <v>5884</v>
      </c>
      <c r="O281" s="4" t="s">
        <v>6773</v>
      </c>
      <c r="P281" s="4" t="s">
        <v>5886</v>
      </c>
      <c r="Q281" s="4" t="s">
        <v>5887</v>
      </c>
      <c r="R281" s="4" t="s">
        <v>5883</v>
      </c>
      <c r="S281" s="4" t="s">
        <v>5883</v>
      </c>
      <c r="T281" s="4" t="s">
        <v>5888</v>
      </c>
      <c r="U281" s="4" t="s">
        <v>5883</v>
      </c>
      <c r="V281" s="4" t="s">
        <v>5889</v>
      </c>
      <c r="W281" s="4" t="s">
        <v>6205</v>
      </c>
      <c r="X281" s="4" t="s">
        <v>6206</v>
      </c>
      <c r="Y281" s="4" t="s">
        <v>5915</v>
      </c>
      <c r="Z281" s="4" t="s">
        <v>5915</v>
      </c>
      <c r="AA281" s="4" t="s">
        <v>5915</v>
      </c>
      <c r="AB281" s="4" t="s">
        <v>5893</v>
      </c>
      <c r="AC281" s="4" t="s">
        <v>5883</v>
      </c>
      <c r="AD281" s="4" t="s">
        <v>7585</v>
      </c>
      <c r="AE281" s="4" t="s">
        <v>7586</v>
      </c>
      <c r="AF281" s="4" t="s">
        <v>5974</v>
      </c>
      <c r="AG281" s="4" t="s">
        <v>5975</v>
      </c>
      <c r="AH281" s="4" t="s">
        <v>5976</v>
      </c>
      <c r="AI281" s="4" t="s">
        <v>7587</v>
      </c>
      <c r="AJ281" s="4" t="s">
        <v>7243</v>
      </c>
      <c r="AK281" s="4" t="s">
        <v>4285</v>
      </c>
      <c r="AL281" s="4" t="s">
        <v>5979</v>
      </c>
      <c r="AM281" s="4" t="s">
        <v>5904</v>
      </c>
      <c r="AN281" s="4" t="s">
        <v>5904</v>
      </c>
      <c r="AO281" s="4" t="s">
        <v>5904</v>
      </c>
      <c r="AP281" s="4" t="s">
        <v>5904</v>
      </c>
      <c r="AQ281" s="4" t="s">
        <v>5904</v>
      </c>
      <c r="AR281" s="4" t="s">
        <v>5904</v>
      </c>
      <c r="AS281" s="4" t="s">
        <v>5904</v>
      </c>
      <c r="AT281" s="4" t="s">
        <v>5904</v>
      </c>
      <c r="AU281" s="4" t="s">
        <v>5904</v>
      </c>
      <c r="AV281" s="4" t="s">
        <v>5904</v>
      </c>
      <c r="AW281" s="4" t="s">
        <v>5883</v>
      </c>
      <c r="AX281" s="4" t="s">
        <v>8106</v>
      </c>
    </row>
    <row r="282" spans="1:50" x14ac:dyDescent="0.3">
      <c r="A282" s="4" t="s">
        <v>3208</v>
      </c>
      <c r="B282" s="4" t="s">
        <v>5876</v>
      </c>
      <c r="C282" s="4" t="s">
        <v>8109</v>
      </c>
      <c r="D282" s="4" t="s">
        <v>8110</v>
      </c>
      <c r="E282" s="4" t="s">
        <v>490</v>
      </c>
      <c r="F282" s="4" t="s">
        <v>5880</v>
      </c>
      <c r="G282" s="4" t="s">
        <v>5881</v>
      </c>
      <c r="H282" s="5" t="s">
        <v>5904</v>
      </c>
      <c r="I282" s="4" t="s">
        <v>3206</v>
      </c>
      <c r="J282" s="4" t="s">
        <v>5883</v>
      </c>
      <c r="K282" s="4" t="s">
        <v>3207</v>
      </c>
      <c r="L282" s="4" t="s">
        <v>3048</v>
      </c>
      <c r="M282" s="4" t="s">
        <v>3209</v>
      </c>
      <c r="N282" s="4" t="s">
        <v>5884</v>
      </c>
      <c r="O282" s="4" t="s">
        <v>6773</v>
      </c>
      <c r="P282" s="4" t="s">
        <v>5886</v>
      </c>
      <c r="Q282" s="4" t="s">
        <v>5887</v>
      </c>
      <c r="R282" s="4" t="s">
        <v>5883</v>
      </c>
      <c r="S282" s="4" t="s">
        <v>5883</v>
      </c>
      <c r="T282" s="4" t="s">
        <v>5888</v>
      </c>
      <c r="U282" s="4" t="s">
        <v>5883</v>
      </c>
      <c r="V282" s="4" t="s">
        <v>5889</v>
      </c>
      <c r="W282" s="4" t="s">
        <v>6205</v>
      </c>
      <c r="X282" s="4" t="s">
        <v>7774</v>
      </c>
      <c r="Y282" s="4" t="s">
        <v>5915</v>
      </c>
      <c r="Z282" s="4" t="s">
        <v>5915</v>
      </c>
      <c r="AA282" s="4" t="s">
        <v>5915</v>
      </c>
      <c r="AB282" s="4" t="s">
        <v>5893</v>
      </c>
      <c r="AC282" s="4" t="s">
        <v>5883</v>
      </c>
      <c r="AD282" s="4" t="s">
        <v>8111</v>
      </c>
      <c r="AE282" s="4" t="s">
        <v>8112</v>
      </c>
      <c r="AF282" s="4" t="s">
        <v>6980</v>
      </c>
      <c r="AG282" s="4" t="s">
        <v>6981</v>
      </c>
      <c r="AH282" s="4" t="s">
        <v>6982</v>
      </c>
      <c r="AI282" s="4" t="s">
        <v>8113</v>
      </c>
      <c r="AJ282" s="4" t="s">
        <v>7997</v>
      </c>
      <c r="AK282" s="4" t="s">
        <v>6985</v>
      </c>
      <c r="AL282" s="4" t="s">
        <v>8114</v>
      </c>
      <c r="AM282" s="4" t="s">
        <v>5904</v>
      </c>
      <c r="AN282" s="4" t="s">
        <v>5904</v>
      </c>
      <c r="AO282" s="4" t="s">
        <v>5904</v>
      </c>
      <c r="AP282" s="4" t="s">
        <v>5904</v>
      </c>
      <c r="AQ282" s="4" t="s">
        <v>5904</v>
      </c>
      <c r="AR282" s="4" t="s">
        <v>5904</v>
      </c>
      <c r="AS282" s="4" t="s">
        <v>5904</v>
      </c>
      <c r="AT282" s="4" t="s">
        <v>5904</v>
      </c>
      <c r="AU282" s="4" t="s">
        <v>5904</v>
      </c>
      <c r="AV282" s="4" t="s">
        <v>5904</v>
      </c>
      <c r="AW282" s="4" t="s">
        <v>5883</v>
      </c>
      <c r="AX282" s="4" t="s">
        <v>8106</v>
      </c>
    </row>
    <row r="283" spans="1:50" x14ac:dyDescent="0.3">
      <c r="A283" s="4" t="s">
        <v>1271</v>
      </c>
      <c r="B283" s="4" t="s">
        <v>5876</v>
      </c>
      <c r="C283" s="4" t="s">
        <v>8115</v>
      </c>
      <c r="D283" s="4" t="s">
        <v>8116</v>
      </c>
      <c r="E283" s="4" t="s">
        <v>864</v>
      </c>
      <c r="F283" s="4" t="s">
        <v>5880</v>
      </c>
      <c r="G283" s="4" t="s">
        <v>5967</v>
      </c>
      <c r="H283" s="5" t="s">
        <v>5904</v>
      </c>
      <c r="I283" s="4" t="s">
        <v>1269</v>
      </c>
      <c r="J283" s="4" t="s">
        <v>5883</v>
      </c>
      <c r="K283" s="4" t="s">
        <v>1270</v>
      </c>
      <c r="L283" s="4" t="s">
        <v>799</v>
      </c>
      <c r="M283" s="4" t="s">
        <v>281</v>
      </c>
      <c r="N283" s="4" t="s">
        <v>5884</v>
      </c>
      <c r="O283" s="4" t="s">
        <v>8117</v>
      </c>
      <c r="P283" s="4" t="s">
        <v>5886</v>
      </c>
      <c r="Q283" s="4" t="s">
        <v>5887</v>
      </c>
      <c r="R283" s="4" t="s">
        <v>5883</v>
      </c>
      <c r="S283" s="4" t="s">
        <v>5883</v>
      </c>
      <c r="T283" s="4" t="s">
        <v>5888</v>
      </c>
      <c r="U283" s="4" t="s">
        <v>5883</v>
      </c>
      <c r="V283" s="4" t="s">
        <v>5889</v>
      </c>
      <c r="W283" s="4" t="s">
        <v>6510</v>
      </c>
      <c r="X283" s="4" t="s">
        <v>6511</v>
      </c>
      <c r="Y283" s="4" t="s">
        <v>5915</v>
      </c>
      <c r="Z283" s="4" t="s">
        <v>5915</v>
      </c>
      <c r="AA283" s="4" t="s">
        <v>5915</v>
      </c>
      <c r="AB283" s="4" t="s">
        <v>5893</v>
      </c>
      <c r="AC283" s="4" t="s">
        <v>5883</v>
      </c>
      <c r="AD283" s="4" t="s">
        <v>8118</v>
      </c>
      <c r="AE283" s="4" t="s">
        <v>8119</v>
      </c>
      <c r="AF283" s="4" t="s">
        <v>8120</v>
      </c>
      <c r="AG283" s="4" t="s">
        <v>5937</v>
      </c>
      <c r="AH283" s="4" t="s">
        <v>5937</v>
      </c>
      <c r="AI283" s="4" t="s">
        <v>8121</v>
      </c>
      <c r="AJ283" s="4" t="s">
        <v>7120</v>
      </c>
      <c r="AK283" s="4" t="s">
        <v>864</v>
      </c>
      <c r="AL283" s="4" t="s">
        <v>8122</v>
      </c>
      <c r="AM283" s="4" t="s">
        <v>5904</v>
      </c>
      <c r="AN283" s="4" t="s">
        <v>5904</v>
      </c>
      <c r="AO283" s="4" t="s">
        <v>5904</v>
      </c>
      <c r="AP283" s="4" t="s">
        <v>5904</v>
      </c>
      <c r="AQ283" s="4" t="s">
        <v>5904</v>
      </c>
      <c r="AR283" s="4" t="s">
        <v>5904</v>
      </c>
      <c r="AS283" s="4" t="s">
        <v>5904</v>
      </c>
      <c r="AT283" s="4" t="s">
        <v>5904</v>
      </c>
      <c r="AU283" s="4" t="s">
        <v>5904</v>
      </c>
      <c r="AV283" s="4" t="s">
        <v>5904</v>
      </c>
      <c r="AW283" s="4" t="s">
        <v>5883</v>
      </c>
      <c r="AX283" s="4" t="s">
        <v>8123</v>
      </c>
    </row>
    <row r="284" spans="1:50" x14ac:dyDescent="0.3">
      <c r="A284" s="4" t="s">
        <v>1026</v>
      </c>
      <c r="B284" s="4" t="s">
        <v>5876</v>
      </c>
      <c r="C284" s="4" t="s">
        <v>8124</v>
      </c>
      <c r="D284" s="4" t="s">
        <v>8125</v>
      </c>
      <c r="E284" s="4" t="s">
        <v>864</v>
      </c>
      <c r="F284" s="4" t="s">
        <v>5880</v>
      </c>
      <c r="G284" s="4" t="s">
        <v>5967</v>
      </c>
      <c r="H284" s="5" t="s">
        <v>5904</v>
      </c>
      <c r="I284" s="4" t="s">
        <v>1024</v>
      </c>
      <c r="J284" s="4" t="s">
        <v>5883</v>
      </c>
      <c r="K284" s="4" t="s">
        <v>1025</v>
      </c>
      <c r="L284" s="4" t="s">
        <v>799</v>
      </c>
      <c r="M284" s="4" t="s">
        <v>761</v>
      </c>
      <c r="N284" s="4" t="s">
        <v>5884</v>
      </c>
      <c r="O284" s="4" t="s">
        <v>8126</v>
      </c>
      <c r="P284" s="4" t="s">
        <v>5886</v>
      </c>
      <c r="Q284" s="4" t="s">
        <v>5887</v>
      </c>
      <c r="R284" s="4" t="s">
        <v>5883</v>
      </c>
      <c r="S284" s="4" t="s">
        <v>5883</v>
      </c>
      <c r="T284" s="4" t="s">
        <v>5888</v>
      </c>
      <c r="U284" s="4" t="s">
        <v>5883</v>
      </c>
      <c r="V284" s="4" t="s">
        <v>5889</v>
      </c>
      <c r="W284" s="4" t="s">
        <v>6510</v>
      </c>
      <c r="X284" s="4" t="s">
        <v>6511</v>
      </c>
      <c r="Y284" s="4" t="s">
        <v>5915</v>
      </c>
      <c r="Z284" s="4" t="s">
        <v>5915</v>
      </c>
      <c r="AA284" s="4" t="s">
        <v>5915</v>
      </c>
      <c r="AB284" s="4" t="s">
        <v>5893</v>
      </c>
      <c r="AC284" s="4" t="s">
        <v>5883</v>
      </c>
      <c r="AD284" s="4" t="s">
        <v>8118</v>
      </c>
      <c r="AE284" s="4" t="s">
        <v>8119</v>
      </c>
      <c r="AF284" s="4" t="s">
        <v>8120</v>
      </c>
      <c r="AG284" s="4" t="s">
        <v>5937</v>
      </c>
      <c r="AH284" s="4" t="s">
        <v>5937</v>
      </c>
      <c r="AI284" s="4" t="s">
        <v>8121</v>
      </c>
      <c r="AJ284" s="4" t="s">
        <v>7120</v>
      </c>
      <c r="AK284" s="4" t="s">
        <v>864</v>
      </c>
      <c r="AL284" s="4" t="s">
        <v>8122</v>
      </c>
      <c r="AM284" s="4" t="s">
        <v>5904</v>
      </c>
      <c r="AN284" s="4" t="s">
        <v>5904</v>
      </c>
      <c r="AO284" s="4" t="s">
        <v>5904</v>
      </c>
      <c r="AP284" s="4" t="s">
        <v>5904</v>
      </c>
      <c r="AQ284" s="4" t="s">
        <v>5904</v>
      </c>
      <c r="AR284" s="4" t="s">
        <v>5904</v>
      </c>
      <c r="AS284" s="4" t="s">
        <v>5904</v>
      </c>
      <c r="AT284" s="4" t="s">
        <v>5904</v>
      </c>
      <c r="AU284" s="4" t="s">
        <v>5904</v>
      </c>
      <c r="AV284" s="4" t="s">
        <v>5904</v>
      </c>
      <c r="AW284" s="4" t="s">
        <v>5883</v>
      </c>
      <c r="AX284" s="4" t="s">
        <v>5883</v>
      </c>
    </row>
    <row r="285" spans="1:50" x14ac:dyDescent="0.3">
      <c r="A285" s="4" t="s">
        <v>1377</v>
      </c>
      <c r="B285" s="4" t="s">
        <v>5876</v>
      </c>
      <c r="C285" s="4" t="s">
        <v>8127</v>
      </c>
      <c r="D285" s="4" t="s">
        <v>8128</v>
      </c>
      <c r="E285" s="4" t="s">
        <v>5925</v>
      </c>
      <c r="F285" s="4" t="s">
        <v>5926</v>
      </c>
      <c r="G285" s="4" t="s">
        <v>5927</v>
      </c>
      <c r="H285" s="5" t="s">
        <v>5882</v>
      </c>
      <c r="I285" s="4" t="s">
        <v>1375</v>
      </c>
      <c r="J285" s="4" t="s">
        <v>5883</v>
      </c>
      <c r="K285" s="4" t="s">
        <v>1376</v>
      </c>
      <c r="L285" s="4" t="s">
        <v>891</v>
      </c>
      <c r="M285" s="4" t="s">
        <v>1374</v>
      </c>
      <c r="N285" s="4" t="s">
        <v>5884</v>
      </c>
      <c r="O285" s="4" t="s">
        <v>5929</v>
      </c>
      <c r="P285" s="4" t="s">
        <v>5886</v>
      </c>
      <c r="Q285" s="4" t="s">
        <v>5887</v>
      </c>
      <c r="R285" s="4" t="s">
        <v>5883</v>
      </c>
      <c r="S285" s="4" t="s">
        <v>5883</v>
      </c>
      <c r="T285" s="4" t="s">
        <v>5888</v>
      </c>
      <c r="U285" s="4" t="s">
        <v>5883</v>
      </c>
      <c r="V285" s="4" t="s">
        <v>5930</v>
      </c>
      <c r="W285" s="4" t="s">
        <v>5931</v>
      </c>
      <c r="X285" s="4" t="s">
        <v>5932</v>
      </c>
      <c r="Y285" s="4" t="s">
        <v>5915</v>
      </c>
      <c r="Z285" s="4" t="s">
        <v>5915</v>
      </c>
      <c r="AA285" s="4" t="s">
        <v>5915</v>
      </c>
      <c r="AB285" s="4" t="s">
        <v>5933</v>
      </c>
      <c r="AC285" s="4" t="s">
        <v>5883</v>
      </c>
      <c r="AD285" s="4" t="s">
        <v>8129</v>
      </c>
      <c r="AE285" s="4" t="s">
        <v>5935</v>
      </c>
      <c r="AF285" s="4" t="s">
        <v>5936</v>
      </c>
      <c r="AG285" s="4" t="s">
        <v>5937</v>
      </c>
      <c r="AH285" s="4" t="s">
        <v>5937</v>
      </c>
      <c r="AI285" s="4" t="s">
        <v>8130</v>
      </c>
      <c r="AJ285" s="4" t="s">
        <v>8131</v>
      </c>
      <c r="AK285" s="4" t="s">
        <v>5925</v>
      </c>
      <c r="AL285" s="4" t="s">
        <v>8132</v>
      </c>
      <c r="AM285" s="4" t="s">
        <v>5904</v>
      </c>
      <c r="AN285" s="4" t="s">
        <v>5904</v>
      </c>
      <c r="AO285" s="4" t="s">
        <v>5904</v>
      </c>
      <c r="AP285" s="4" t="s">
        <v>5904</v>
      </c>
      <c r="AQ285" s="4" t="s">
        <v>5904</v>
      </c>
      <c r="AR285" s="4" t="s">
        <v>5904</v>
      </c>
      <c r="AS285" s="4" t="s">
        <v>5904</v>
      </c>
      <c r="AT285" s="4" t="s">
        <v>5904</v>
      </c>
      <c r="AU285" s="4" t="s">
        <v>5904</v>
      </c>
      <c r="AV285" s="4" t="s">
        <v>5904</v>
      </c>
      <c r="AW285" s="4" t="s">
        <v>5883</v>
      </c>
      <c r="AX285" s="4" t="s">
        <v>8133</v>
      </c>
    </row>
    <row r="286" spans="1:50" x14ac:dyDescent="0.3">
      <c r="A286" s="4" t="s">
        <v>1379</v>
      </c>
      <c r="B286" s="4" t="s">
        <v>5876</v>
      </c>
      <c r="C286" s="4" t="s">
        <v>8134</v>
      </c>
      <c r="D286" s="4" t="s">
        <v>8135</v>
      </c>
      <c r="E286" s="4" t="s">
        <v>5925</v>
      </c>
      <c r="F286" s="4" t="s">
        <v>5926</v>
      </c>
      <c r="G286" s="4" t="s">
        <v>5927</v>
      </c>
      <c r="H286" s="5" t="s">
        <v>5882</v>
      </c>
      <c r="I286" s="4" t="s">
        <v>1375</v>
      </c>
      <c r="J286" s="4" t="s">
        <v>5883</v>
      </c>
      <c r="K286" s="4" t="s">
        <v>1378</v>
      </c>
      <c r="L286" s="4" t="s">
        <v>891</v>
      </c>
      <c r="M286" s="4" t="s">
        <v>1374</v>
      </c>
      <c r="N286" s="4" t="s">
        <v>5884</v>
      </c>
      <c r="O286" s="4" t="s">
        <v>5929</v>
      </c>
      <c r="P286" s="4" t="s">
        <v>5886</v>
      </c>
      <c r="Q286" s="4" t="s">
        <v>5887</v>
      </c>
      <c r="R286" s="4" t="s">
        <v>5883</v>
      </c>
      <c r="S286" s="4" t="s">
        <v>5883</v>
      </c>
      <c r="T286" s="4" t="s">
        <v>5888</v>
      </c>
      <c r="U286" s="4" t="s">
        <v>5883</v>
      </c>
      <c r="V286" s="4" t="s">
        <v>5930</v>
      </c>
      <c r="W286" s="4" t="s">
        <v>5931</v>
      </c>
      <c r="X286" s="4" t="s">
        <v>6846</v>
      </c>
      <c r="Y286" s="4" t="s">
        <v>5915</v>
      </c>
      <c r="Z286" s="4" t="s">
        <v>5915</v>
      </c>
      <c r="AA286" s="4" t="s">
        <v>5915</v>
      </c>
      <c r="AB286" s="4" t="s">
        <v>5933</v>
      </c>
      <c r="AC286" s="4" t="s">
        <v>5883</v>
      </c>
      <c r="AD286" s="4" t="s">
        <v>5934</v>
      </c>
      <c r="AE286" s="4" t="s">
        <v>5935</v>
      </c>
      <c r="AF286" s="4" t="s">
        <v>5936</v>
      </c>
      <c r="AG286" s="4" t="s">
        <v>5937</v>
      </c>
      <c r="AH286" s="4" t="s">
        <v>5937</v>
      </c>
      <c r="AI286" s="4" t="s">
        <v>5938</v>
      </c>
      <c r="AJ286" s="4" t="s">
        <v>5939</v>
      </c>
      <c r="AK286" s="4" t="s">
        <v>5925</v>
      </c>
      <c r="AL286" s="4" t="s">
        <v>5940</v>
      </c>
      <c r="AM286" s="4" t="s">
        <v>5904</v>
      </c>
      <c r="AN286" s="4" t="s">
        <v>5904</v>
      </c>
      <c r="AO286" s="4" t="s">
        <v>5904</v>
      </c>
      <c r="AP286" s="4" t="s">
        <v>5904</v>
      </c>
      <c r="AQ286" s="4" t="s">
        <v>5904</v>
      </c>
      <c r="AR286" s="4" t="s">
        <v>5904</v>
      </c>
      <c r="AS286" s="4" t="s">
        <v>5904</v>
      </c>
      <c r="AT286" s="4" t="s">
        <v>5904</v>
      </c>
      <c r="AU286" s="4" t="s">
        <v>5904</v>
      </c>
      <c r="AV286" s="4" t="s">
        <v>5904</v>
      </c>
      <c r="AW286" s="4" t="s">
        <v>5883</v>
      </c>
      <c r="AX286" s="4" t="s">
        <v>8133</v>
      </c>
    </row>
    <row r="287" spans="1:50" x14ac:dyDescent="0.3">
      <c r="A287" s="4" t="s">
        <v>1499</v>
      </c>
      <c r="B287" s="4" t="s">
        <v>5876</v>
      </c>
      <c r="C287" s="4" t="s">
        <v>8136</v>
      </c>
      <c r="D287" s="4" t="s">
        <v>8137</v>
      </c>
      <c r="E287" s="4" t="s">
        <v>229</v>
      </c>
      <c r="F287" s="4" t="s">
        <v>5880</v>
      </c>
      <c r="G287" s="4" t="s">
        <v>5967</v>
      </c>
      <c r="H287" s="5" t="s">
        <v>5904</v>
      </c>
      <c r="I287" s="4" t="s">
        <v>1496</v>
      </c>
      <c r="J287" s="4" t="s">
        <v>5883</v>
      </c>
      <c r="K287" s="4" t="s">
        <v>1497</v>
      </c>
      <c r="L287" s="4" t="s">
        <v>1498</v>
      </c>
      <c r="M287" s="4" t="s">
        <v>1500</v>
      </c>
      <c r="N287" s="4" t="s">
        <v>5884</v>
      </c>
      <c r="O287" s="4" t="s">
        <v>7427</v>
      </c>
      <c r="P287" s="4" t="s">
        <v>5886</v>
      </c>
      <c r="Q287" s="4" t="s">
        <v>5887</v>
      </c>
      <c r="R287" s="4" t="s">
        <v>5883</v>
      </c>
      <c r="S287" s="4" t="s">
        <v>5883</v>
      </c>
      <c r="T287" s="4" t="s">
        <v>5888</v>
      </c>
      <c r="U287" s="4" t="s">
        <v>5883</v>
      </c>
      <c r="V287" s="4" t="s">
        <v>5889</v>
      </c>
      <c r="W287" s="4" t="s">
        <v>5947</v>
      </c>
      <c r="X287" s="4" t="s">
        <v>5948</v>
      </c>
      <c r="Y287" s="4" t="s">
        <v>5915</v>
      </c>
      <c r="Z287" s="4" t="s">
        <v>5915</v>
      </c>
      <c r="AA287" s="4" t="s">
        <v>5915</v>
      </c>
      <c r="AB287" s="4" t="s">
        <v>5893</v>
      </c>
      <c r="AC287" s="4" t="s">
        <v>5883</v>
      </c>
      <c r="AD287" s="4" t="s">
        <v>7418</v>
      </c>
      <c r="AE287" s="4" t="s">
        <v>7419</v>
      </c>
      <c r="AF287" s="4" t="s">
        <v>5974</v>
      </c>
      <c r="AG287" s="4" t="s">
        <v>5975</v>
      </c>
      <c r="AH287" s="4" t="s">
        <v>5976</v>
      </c>
      <c r="AI287" s="4" t="s">
        <v>7420</v>
      </c>
      <c r="AJ287" s="4" t="s">
        <v>7243</v>
      </c>
      <c r="AK287" s="4" t="s">
        <v>5966</v>
      </c>
      <c r="AL287" s="4" t="s">
        <v>5979</v>
      </c>
      <c r="AM287" s="4" t="s">
        <v>5904</v>
      </c>
      <c r="AN287" s="4" t="s">
        <v>5904</v>
      </c>
      <c r="AO287" s="4" t="s">
        <v>5904</v>
      </c>
      <c r="AP287" s="4" t="s">
        <v>5904</v>
      </c>
      <c r="AQ287" s="4" t="s">
        <v>5904</v>
      </c>
      <c r="AR287" s="4" t="s">
        <v>5904</v>
      </c>
      <c r="AS287" s="4" t="s">
        <v>5904</v>
      </c>
      <c r="AT287" s="4" t="s">
        <v>5904</v>
      </c>
      <c r="AU287" s="4" t="s">
        <v>5904</v>
      </c>
      <c r="AV287" s="4" t="s">
        <v>5904</v>
      </c>
      <c r="AW287" s="4" t="s">
        <v>5883</v>
      </c>
      <c r="AX287" s="4" t="s">
        <v>8138</v>
      </c>
    </row>
    <row r="288" spans="1:50" x14ac:dyDescent="0.3">
      <c r="A288" s="4" t="s">
        <v>2133</v>
      </c>
      <c r="B288" s="4" t="s">
        <v>5876</v>
      </c>
      <c r="C288" s="4" t="s">
        <v>8139</v>
      </c>
      <c r="D288" s="4" t="s">
        <v>8140</v>
      </c>
      <c r="E288" s="4" t="s">
        <v>229</v>
      </c>
      <c r="F288" s="4" t="s">
        <v>5880</v>
      </c>
      <c r="G288" s="4" t="s">
        <v>5967</v>
      </c>
      <c r="H288" s="5" t="s">
        <v>5904</v>
      </c>
      <c r="I288" s="4" t="s">
        <v>2131</v>
      </c>
      <c r="J288" s="4" t="s">
        <v>5883</v>
      </c>
      <c r="K288" s="4" t="s">
        <v>2132</v>
      </c>
      <c r="L288" s="4" t="s">
        <v>1498</v>
      </c>
      <c r="M288" s="4" t="s">
        <v>276</v>
      </c>
      <c r="N288" s="4" t="s">
        <v>5884</v>
      </c>
      <c r="O288" s="4" t="s">
        <v>7427</v>
      </c>
      <c r="P288" s="4" t="s">
        <v>5886</v>
      </c>
      <c r="Q288" s="4" t="s">
        <v>5887</v>
      </c>
      <c r="R288" s="4" t="s">
        <v>5883</v>
      </c>
      <c r="S288" s="4" t="s">
        <v>5883</v>
      </c>
      <c r="T288" s="4" t="s">
        <v>5888</v>
      </c>
      <c r="U288" s="4" t="s">
        <v>5883</v>
      </c>
      <c r="V288" s="4" t="s">
        <v>5889</v>
      </c>
      <c r="W288" s="4" t="s">
        <v>5947</v>
      </c>
      <c r="X288" s="4" t="s">
        <v>5948</v>
      </c>
      <c r="Y288" s="4" t="s">
        <v>5915</v>
      </c>
      <c r="Z288" s="4" t="s">
        <v>5915</v>
      </c>
      <c r="AA288" s="4" t="s">
        <v>5915</v>
      </c>
      <c r="AB288" s="4" t="s">
        <v>5893</v>
      </c>
      <c r="AC288" s="4" t="s">
        <v>5883</v>
      </c>
      <c r="AD288" s="4" t="s">
        <v>7418</v>
      </c>
      <c r="AE288" s="4" t="s">
        <v>7419</v>
      </c>
      <c r="AF288" s="4" t="s">
        <v>5974</v>
      </c>
      <c r="AG288" s="4" t="s">
        <v>5975</v>
      </c>
      <c r="AH288" s="4" t="s">
        <v>5976</v>
      </c>
      <c r="AI288" s="4" t="s">
        <v>7420</v>
      </c>
      <c r="AJ288" s="4" t="s">
        <v>7243</v>
      </c>
      <c r="AK288" s="4" t="s">
        <v>5966</v>
      </c>
      <c r="AL288" s="4" t="s">
        <v>5979</v>
      </c>
      <c r="AM288" s="4" t="s">
        <v>5904</v>
      </c>
      <c r="AN288" s="4" t="s">
        <v>5904</v>
      </c>
      <c r="AO288" s="4" t="s">
        <v>5904</v>
      </c>
      <c r="AP288" s="4" t="s">
        <v>5904</v>
      </c>
      <c r="AQ288" s="4" t="s">
        <v>5904</v>
      </c>
      <c r="AR288" s="4" t="s">
        <v>5904</v>
      </c>
      <c r="AS288" s="4" t="s">
        <v>5904</v>
      </c>
      <c r="AT288" s="4" t="s">
        <v>5904</v>
      </c>
      <c r="AU288" s="4" t="s">
        <v>5904</v>
      </c>
      <c r="AV288" s="4" t="s">
        <v>5904</v>
      </c>
      <c r="AW288" s="4" t="s">
        <v>5883</v>
      </c>
      <c r="AX288" s="4" t="s">
        <v>8141</v>
      </c>
    </row>
    <row r="289" spans="1:50" x14ac:dyDescent="0.3">
      <c r="A289" s="4" t="s">
        <v>1777</v>
      </c>
      <c r="B289" s="4" t="s">
        <v>5876</v>
      </c>
      <c r="C289" s="4" t="s">
        <v>8142</v>
      </c>
      <c r="D289" s="4" t="s">
        <v>8143</v>
      </c>
      <c r="E289" s="4" t="s">
        <v>6142</v>
      </c>
      <c r="F289" s="4" t="s">
        <v>5880</v>
      </c>
      <c r="G289" s="4" t="s">
        <v>6143</v>
      </c>
      <c r="H289" s="5" t="s">
        <v>5882</v>
      </c>
      <c r="I289" s="4" t="s">
        <v>1775</v>
      </c>
      <c r="J289" s="4" t="s">
        <v>1363</v>
      </c>
      <c r="K289" s="4" t="s">
        <v>1776</v>
      </c>
      <c r="L289" s="4" t="s">
        <v>65</v>
      </c>
      <c r="M289" s="4" t="s">
        <v>1160</v>
      </c>
      <c r="N289" s="4" t="s">
        <v>5884</v>
      </c>
      <c r="O289" s="4" t="s">
        <v>6145</v>
      </c>
      <c r="P289" s="4" t="s">
        <v>5886</v>
      </c>
      <c r="Q289" s="4" t="s">
        <v>5887</v>
      </c>
      <c r="R289" s="4" t="s">
        <v>5883</v>
      </c>
      <c r="S289" s="4" t="s">
        <v>5883</v>
      </c>
      <c r="T289" s="4" t="s">
        <v>5888</v>
      </c>
      <c r="U289" s="4" t="s">
        <v>5883</v>
      </c>
      <c r="V289" s="4" t="s">
        <v>6146</v>
      </c>
      <c r="W289" s="4" t="s">
        <v>8144</v>
      </c>
      <c r="X289" s="4" t="s">
        <v>6944</v>
      </c>
      <c r="Y289" s="4" t="s">
        <v>5915</v>
      </c>
      <c r="Z289" s="4" t="s">
        <v>5892</v>
      </c>
      <c r="AA289" s="4" t="s">
        <v>5892</v>
      </c>
      <c r="AB289" s="4" t="s">
        <v>6149</v>
      </c>
      <c r="AC289" s="4" t="s">
        <v>5883</v>
      </c>
      <c r="AD289" s="4" t="s">
        <v>7164</v>
      </c>
      <c r="AE289" s="4" t="s">
        <v>6151</v>
      </c>
      <c r="AF289" s="4" t="s">
        <v>5936</v>
      </c>
      <c r="AG289" s="4" t="s">
        <v>5937</v>
      </c>
      <c r="AH289" s="4" t="s">
        <v>5937</v>
      </c>
      <c r="AI289" s="4" t="s">
        <v>7165</v>
      </c>
      <c r="AJ289" s="4" t="s">
        <v>5939</v>
      </c>
      <c r="AK289" s="4" t="s">
        <v>6142</v>
      </c>
      <c r="AL289" s="4" t="s">
        <v>6153</v>
      </c>
      <c r="AM289" s="4" t="s">
        <v>5904</v>
      </c>
      <c r="AN289" s="4" t="s">
        <v>5904</v>
      </c>
      <c r="AO289" s="4" t="s">
        <v>5904</v>
      </c>
      <c r="AP289" s="4" t="s">
        <v>5904</v>
      </c>
      <c r="AQ289" s="4" t="s">
        <v>5904</v>
      </c>
      <c r="AR289" s="4" t="s">
        <v>5904</v>
      </c>
      <c r="AS289" s="4" t="s">
        <v>5904</v>
      </c>
      <c r="AT289" s="4" t="s">
        <v>5904</v>
      </c>
      <c r="AU289" s="4" t="s">
        <v>5904</v>
      </c>
      <c r="AV289" s="4" t="s">
        <v>5904</v>
      </c>
      <c r="AW289" s="4" t="s">
        <v>5883</v>
      </c>
      <c r="AX289" s="4" t="s">
        <v>5883</v>
      </c>
    </row>
    <row r="290" spans="1:50" x14ac:dyDescent="0.3">
      <c r="A290" s="4" t="s">
        <v>1043</v>
      </c>
      <c r="B290" s="4" t="s">
        <v>5876</v>
      </c>
      <c r="C290" s="4" t="s">
        <v>8145</v>
      </c>
      <c r="D290" s="4" t="s">
        <v>8146</v>
      </c>
      <c r="E290" s="4" t="s">
        <v>8147</v>
      </c>
      <c r="F290" s="4" t="s">
        <v>5880</v>
      </c>
      <c r="G290" s="4" t="s">
        <v>5881</v>
      </c>
      <c r="H290" s="5" t="s">
        <v>5887</v>
      </c>
      <c r="I290" s="4" t="s">
        <v>1040</v>
      </c>
      <c r="J290" s="4" t="s">
        <v>5883</v>
      </c>
      <c r="K290" s="4" t="s">
        <v>1041</v>
      </c>
      <c r="L290" s="4" t="s">
        <v>565</v>
      </c>
      <c r="M290" s="4" t="s">
        <v>1044</v>
      </c>
      <c r="N290" s="4" t="s">
        <v>5884</v>
      </c>
      <c r="O290" s="4" t="s">
        <v>5883</v>
      </c>
      <c r="P290" s="4" t="s">
        <v>5886</v>
      </c>
      <c r="Q290" s="4" t="s">
        <v>5910</v>
      </c>
      <c r="R290" s="4" t="s">
        <v>8148</v>
      </c>
      <c r="S290" s="4" t="s">
        <v>6053</v>
      </c>
      <c r="T290" s="4" t="s">
        <v>5888</v>
      </c>
      <c r="U290" s="4" t="s">
        <v>5883</v>
      </c>
      <c r="V290" s="4" t="s">
        <v>5889</v>
      </c>
      <c r="W290" s="4" t="s">
        <v>5970</v>
      </c>
      <c r="X290" s="4" t="s">
        <v>7740</v>
      </c>
      <c r="Y290" s="4" t="s">
        <v>5915</v>
      </c>
      <c r="Z290" s="4" t="s">
        <v>5883</v>
      </c>
      <c r="AA290" s="4" t="s">
        <v>5883</v>
      </c>
      <c r="AB290" s="4" t="s">
        <v>8149</v>
      </c>
      <c r="AC290" s="4" t="s">
        <v>5883</v>
      </c>
      <c r="AD290" s="4" t="s">
        <v>8150</v>
      </c>
      <c r="AE290" s="4" t="s">
        <v>8151</v>
      </c>
      <c r="AF290" s="4" t="s">
        <v>8152</v>
      </c>
      <c r="AG290" s="4" t="s">
        <v>8153</v>
      </c>
      <c r="AH290" s="4" t="s">
        <v>8154</v>
      </c>
      <c r="AI290" s="4" t="s">
        <v>8155</v>
      </c>
      <c r="AJ290" s="4" t="s">
        <v>8156</v>
      </c>
      <c r="AK290" s="4" t="s">
        <v>8157</v>
      </c>
      <c r="AL290" s="4" t="s">
        <v>8158</v>
      </c>
      <c r="AM290" s="4" t="s">
        <v>5904</v>
      </c>
      <c r="AN290" s="4" t="s">
        <v>5904</v>
      </c>
      <c r="AO290" s="4" t="s">
        <v>5904</v>
      </c>
      <c r="AP290" s="4" t="s">
        <v>5904</v>
      </c>
      <c r="AQ290" s="4" t="s">
        <v>5904</v>
      </c>
      <c r="AR290" s="4" t="s">
        <v>5904</v>
      </c>
      <c r="AS290" s="4" t="s">
        <v>5904</v>
      </c>
      <c r="AT290" s="4" t="s">
        <v>5904</v>
      </c>
      <c r="AU290" s="4" t="s">
        <v>5904</v>
      </c>
      <c r="AV290" s="4" t="s">
        <v>5904</v>
      </c>
      <c r="AW290" s="4" t="s">
        <v>5883</v>
      </c>
      <c r="AX290" s="4" t="s">
        <v>8159</v>
      </c>
    </row>
    <row r="291" spans="1:50" x14ac:dyDescent="0.3">
      <c r="A291" s="4" t="s">
        <v>807</v>
      </c>
      <c r="B291" s="4" t="s">
        <v>5876</v>
      </c>
      <c r="C291" s="4" t="s">
        <v>8160</v>
      </c>
      <c r="D291" s="4" t="s">
        <v>8161</v>
      </c>
      <c r="E291" s="4" t="s">
        <v>5790</v>
      </c>
      <c r="F291" s="4" t="s">
        <v>5908</v>
      </c>
      <c r="G291" s="4" t="s">
        <v>5909</v>
      </c>
      <c r="H291" s="5" t="s">
        <v>5904</v>
      </c>
      <c r="I291" s="4" t="s">
        <v>8162</v>
      </c>
      <c r="J291" s="4" t="s">
        <v>637</v>
      </c>
      <c r="K291" s="4" t="s">
        <v>805</v>
      </c>
      <c r="L291" s="4" t="s">
        <v>806</v>
      </c>
      <c r="M291" s="4" t="s">
        <v>122</v>
      </c>
      <c r="N291" s="4" t="s">
        <v>5884</v>
      </c>
      <c r="O291" s="4" t="s">
        <v>8163</v>
      </c>
      <c r="P291" s="4" t="s">
        <v>5886</v>
      </c>
      <c r="Q291" s="4" t="s">
        <v>5887</v>
      </c>
      <c r="R291" s="4" t="s">
        <v>5883</v>
      </c>
      <c r="S291" s="4" t="s">
        <v>5883</v>
      </c>
      <c r="T291" s="4" t="s">
        <v>5888</v>
      </c>
      <c r="U291" s="4" t="s">
        <v>5883</v>
      </c>
      <c r="V291" s="4" t="s">
        <v>5912</v>
      </c>
      <c r="W291" s="4" t="s">
        <v>6054</v>
      </c>
      <c r="X291" s="4" t="s">
        <v>6055</v>
      </c>
      <c r="Y291" s="4" t="s">
        <v>5892</v>
      </c>
      <c r="Z291" s="4" t="s">
        <v>5892</v>
      </c>
      <c r="AA291" s="4" t="s">
        <v>5892</v>
      </c>
      <c r="AB291" s="4" t="s">
        <v>6056</v>
      </c>
      <c r="AC291" s="4" t="s">
        <v>5883</v>
      </c>
      <c r="AD291" s="4" t="s">
        <v>8164</v>
      </c>
      <c r="AE291" s="4" t="s">
        <v>8165</v>
      </c>
      <c r="AF291" s="4" t="s">
        <v>8166</v>
      </c>
      <c r="AG291" s="4" t="s">
        <v>8167</v>
      </c>
      <c r="AH291" s="4" t="s">
        <v>6061</v>
      </c>
      <c r="AI291" s="4" t="s">
        <v>5883</v>
      </c>
      <c r="AJ291" s="4" t="s">
        <v>8168</v>
      </c>
      <c r="AK291" s="4" t="s">
        <v>5790</v>
      </c>
      <c r="AL291" s="4" t="s">
        <v>7519</v>
      </c>
      <c r="AM291" s="4" t="s">
        <v>5904</v>
      </c>
      <c r="AN291" s="4" t="s">
        <v>5904</v>
      </c>
      <c r="AO291" s="4" t="s">
        <v>5904</v>
      </c>
      <c r="AP291" s="4" t="s">
        <v>5904</v>
      </c>
      <c r="AQ291" s="4" t="s">
        <v>5904</v>
      </c>
      <c r="AR291" s="4" t="s">
        <v>5904</v>
      </c>
      <c r="AS291" s="4" t="s">
        <v>5904</v>
      </c>
      <c r="AT291" s="4" t="s">
        <v>5904</v>
      </c>
      <c r="AU291" s="4" t="s">
        <v>5904</v>
      </c>
      <c r="AV291" s="4" t="s">
        <v>5904</v>
      </c>
      <c r="AW291" s="4" t="s">
        <v>5883</v>
      </c>
      <c r="AX291" s="4" t="s">
        <v>5883</v>
      </c>
    </row>
    <row r="292" spans="1:50" x14ac:dyDescent="0.3">
      <c r="A292" s="4" t="s">
        <v>1975</v>
      </c>
      <c r="B292" s="4" t="s">
        <v>5876</v>
      </c>
      <c r="C292" s="4" t="s">
        <v>8169</v>
      </c>
      <c r="D292" s="4" t="s">
        <v>8170</v>
      </c>
      <c r="E292" s="4" t="s">
        <v>6176</v>
      </c>
      <c r="F292" s="4" t="s">
        <v>5880</v>
      </c>
      <c r="G292" s="4" t="s">
        <v>6143</v>
      </c>
      <c r="H292" s="5" t="s">
        <v>5904</v>
      </c>
      <c r="I292" s="4" t="s">
        <v>1972</v>
      </c>
      <c r="J292" s="4" t="s">
        <v>1674</v>
      </c>
      <c r="K292" s="4" t="s">
        <v>1973</v>
      </c>
      <c r="L292" s="4" t="s">
        <v>1974</v>
      </c>
      <c r="M292" s="4" t="s">
        <v>1675</v>
      </c>
      <c r="N292" s="4" t="s">
        <v>5884</v>
      </c>
      <c r="O292" s="4" t="s">
        <v>8171</v>
      </c>
      <c r="P292" s="4" t="s">
        <v>5886</v>
      </c>
      <c r="Q292" s="4" t="s">
        <v>5887</v>
      </c>
      <c r="R292" s="4" t="s">
        <v>5883</v>
      </c>
      <c r="S292" s="4" t="s">
        <v>5883</v>
      </c>
      <c r="T292" s="4" t="s">
        <v>5888</v>
      </c>
      <c r="U292" s="4" t="s">
        <v>5883</v>
      </c>
      <c r="V292" s="4" t="s">
        <v>6146</v>
      </c>
      <c r="W292" s="4" t="s">
        <v>6147</v>
      </c>
      <c r="X292" s="4" t="s">
        <v>6178</v>
      </c>
      <c r="Y292" s="4" t="s">
        <v>5892</v>
      </c>
      <c r="Z292" s="4" t="s">
        <v>5892</v>
      </c>
      <c r="AA292" s="4" t="s">
        <v>5892</v>
      </c>
      <c r="AB292" s="4" t="s">
        <v>6179</v>
      </c>
      <c r="AC292" s="4" t="s">
        <v>5883</v>
      </c>
      <c r="AD292" s="4" t="s">
        <v>8172</v>
      </c>
      <c r="AE292" s="4" t="s">
        <v>8173</v>
      </c>
      <c r="AF292" s="4" t="s">
        <v>6304</v>
      </c>
      <c r="AG292" s="4" t="s">
        <v>5937</v>
      </c>
      <c r="AH292" s="4" t="s">
        <v>5937</v>
      </c>
      <c r="AI292" s="4" t="s">
        <v>8174</v>
      </c>
      <c r="AJ292" s="4" t="s">
        <v>8175</v>
      </c>
      <c r="AK292" s="4" t="s">
        <v>6176</v>
      </c>
      <c r="AL292" s="4" t="s">
        <v>8176</v>
      </c>
      <c r="AM292" s="4" t="s">
        <v>5904</v>
      </c>
      <c r="AN292" s="4" t="s">
        <v>5904</v>
      </c>
      <c r="AO292" s="4" t="s">
        <v>5904</v>
      </c>
      <c r="AP292" s="4" t="s">
        <v>5904</v>
      </c>
      <c r="AQ292" s="4" t="s">
        <v>5904</v>
      </c>
      <c r="AR292" s="4" t="s">
        <v>5904</v>
      </c>
      <c r="AS292" s="4" t="s">
        <v>5904</v>
      </c>
      <c r="AT292" s="4" t="s">
        <v>5904</v>
      </c>
      <c r="AU292" s="4" t="s">
        <v>5904</v>
      </c>
      <c r="AV292" s="4" t="s">
        <v>5904</v>
      </c>
      <c r="AW292" s="4" t="s">
        <v>5883</v>
      </c>
      <c r="AX292" s="4" t="s">
        <v>5883</v>
      </c>
    </row>
    <row r="293" spans="1:50" x14ac:dyDescent="0.3">
      <c r="A293" s="4" t="s">
        <v>2693</v>
      </c>
      <c r="B293" s="4" t="s">
        <v>5876</v>
      </c>
      <c r="C293" s="4" t="s">
        <v>8177</v>
      </c>
      <c r="D293" s="4" t="s">
        <v>8178</v>
      </c>
      <c r="E293" s="4" t="s">
        <v>4285</v>
      </c>
      <c r="F293" s="4" t="s">
        <v>5880</v>
      </c>
      <c r="G293" s="4" t="s">
        <v>5881</v>
      </c>
      <c r="H293" s="5" t="s">
        <v>5904</v>
      </c>
      <c r="I293" s="4" t="s">
        <v>2690</v>
      </c>
      <c r="J293" s="4" t="s">
        <v>3238</v>
      </c>
      <c r="K293" s="4" t="s">
        <v>2691</v>
      </c>
      <c r="L293" s="4" t="s">
        <v>2692</v>
      </c>
      <c r="M293" s="4" t="s">
        <v>299</v>
      </c>
      <c r="N293" s="4" t="s">
        <v>5884</v>
      </c>
      <c r="O293" s="4" t="s">
        <v>8179</v>
      </c>
      <c r="P293" s="4" t="s">
        <v>5886</v>
      </c>
      <c r="Q293" s="4" t="s">
        <v>5887</v>
      </c>
      <c r="R293" s="4" t="s">
        <v>5883</v>
      </c>
      <c r="S293" s="4" t="s">
        <v>5883</v>
      </c>
      <c r="T293" s="4" t="s">
        <v>5888</v>
      </c>
      <c r="U293" s="4" t="s">
        <v>5883</v>
      </c>
      <c r="V293" s="4" t="s">
        <v>5889</v>
      </c>
      <c r="W293" s="4" t="s">
        <v>6205</v>
      </c>
      <c r="X293" s="4" t="s">
        <v>6127</v>
      </c>
      <c r="Y293" s="4" t="s">
        <v>5892</v>
      </c>
      <c r="Z293" s="4" t="s">
        <v>5892</v>
      </c>
      <c r="AA293" s="4" t="s">
        <v>5892</v>
      </c>
      <c r="AB293" s="4" t="s">
        <v>5893</v>
      </c>
      <c r="AC293" s="4" t="s">
        <v>5883</v>
      </c>
      <c r="AD293" s="4" t="s">
        <v>7585</v>
      </c>
      <c r="AE293" s="4" t="s">
        <v>7586</v>
      </c>
      <c r="AF293" s="4" t="s">
        <v>5974</v>
      </c>
      <c r="AG293" s="4" t="s">
        <v>5975</v>
      </c>
      <c r="AH293" s="4" t="s">
        <v>5976</v>
      </c>
      <c r="AI293" s="4" t="s">
        <v>7587</v>
      </c>
      <c r="AJ293" s="4" t="s">
        <v>7243</v>
      </c>
      <c r="AK293" s="4" t="s">
        <v>4285</v>
      </c>
      <c r="AL293" s="4" t="s">
        <v>5979</v>
      </c>
      <c r="AM293" s="4" t="s">
        <v>5904</v>
      </c>
      <c r="AN293" s="4" t="s">
        <v>5904</v>
      </c>
      <c r="AO293" s="4" t="s">
        <v>5904</v>
      </c>
      <c r="AP293" s="4" t="s">
        <v>5904</v>
      </c>
      <c r="AQ293" s="4" t="s">
        <v>5904</v>
      </c>
      <c r="AR293" s="4" t="s">
        <v>5904</v>
      </c>
      <c r="AS293" s="4" t="s">
        <v>5904</v>
      </c>
      <c r="AT293" s="4" t="s">
        <v>5904</v>
      </c>
      <c r="AU293" s="4" t="s">
        <v>5904</v>
      </c>
      <c r="AV293" s="4" t="s">
        <v>5904</v>
      </c>
      <c r="AW293" s="4" t="s">
        <v>5883</v>
      </c>
      <c r="AX293" s="4" t="s">
        <v>8180</v>
      </c>
    </row>
    <row r="294" spans="1:50" x14ac:dyDescent="0.3">
      <c r="A294" s="4" t="s">
        <v>1291</v>
      </c>
      <c r="B294" s="4" t="s">
        <v>5876</v>
      </c>
      <c r="C294" s="4" t="s">
        <v>8181</v>
      </c>
      <c r="D294" s="4" t="s">
        <v>8182</v>
      </c>
      <c r="E294" s="4" t="s">
        <v>3796</v>
      </c>
      <c r="F294" s="4" t="s">
        <v>5880</v>
      </c>
      <c r="G294" s="4" t="s">
        <v>5881</v>
      </c>
      <c r="H294" s="5" t="s">
        <v>5910</v>
      </c>
      <c r="I294" s="4" t="s">
        <v>1287</v>
      </c>
      <c r="J294" s="4" t="s">
        <v>8183</v>
      </c>
      <c r="K294" s="4" t="s">
        <v>1288</v>
      </c>
      <c r="L294" s="4" t="s">
        <v>1289</v>
      </c>
      <c r="M294" s="4" t="s">
        <v>816</v>
      </c>
      <c r="N294" s="4" t="s">
        <v>5884</v>
      </c>
      <c r="O294" s="4" t="s">
        <v>8184</v>
      </c>
      <c r="P294" s="4" t="s">
        <v>5886</v>
      </c>
      <c r="Q294" s="4" t="s">
        <v>5887</v>
      </c>
      <c r="R294" s="4" t="s">
        <v>5883</v>
      </c>
      <c r="S294" s="4" t="s">
        <v>5883</v>
      </c>
      <c r="T294" s="4" t="s">
        <v>5888</v>
      </c>
      <c r="U294" s="4" t="s">
        <v>5883</v>
      </c>
      <c r="V294" s="4" t="s">
        <v>5889</v>
      </c>
      <c r="W294" s="4" t="s">
        <v>6184</v>
      </c>
      <c r="X294" s="4" t="s">
        <v>8185</v>
      </c>
      <c r="Y294" s="4" t="s">
        <v>5892</v>
      </c>
      <c r="Z294" s="4" t="s">
        <v>5892</v>
      </c>
      <c r="AA294" s="4" t="s">
        <v>5892</v>
      </c>
      <c r="AB294" s="4" t="s">
        <v>5893</v>
      </c>
      <c r="AC294" s="4" t="s">
        <v>5883</v>
      </c>
      <c r="AD294" s="4" t="s">
        <v>8186</v>
      </c>
      <c r="AE294" s="4" t="s">
        <v>8187</v>
      </c>
      <c r="AF294" s="4" t="s">
        <v>6106</v>
      </c>
      <c r="AG294" s="4" t="s">
        <v>7102</v>
      </c>
      <c r="AH294" s="4" t="s">
        <v>7787</v>
      </c>
      <c r="AI294" s="4" t="s">
        <v>8188</v>
      </c>
      <c r="AJ294" s="4" t="s">
        <v>7243</v>
      </c>
      <c r="AK294" s="4" t="s">
        <v>3796</v>
      </c>
      <c r="AL294" s="4" t="s">
        <v>8189</v>
      </c>
      <c r="AM294" s="4" t="s">
        <v>5904</v>
      </c>
      <c r="AN294" s="4" t="s">
        <v>5904</v>
      </c>
      <c r="AO294" s="4" t="s">
        <v>5904</v>
      </c>
      <c r="AP294" s="4" t="s">
        <v>5904</v>
      </c>
      <c r="AQ294" s="4" t="s">
        <v>5904</v>
      </c>
      <c r="AR294" s="4" t="s">
        <v>5904</v>
      </c>
      <c r="AS294" s="4" t="s">
        <v>5904</v>
      </c>
      <c r="AT294" s="4" t="s">
        <v>5904</v>
      </c>
      <c r="AU294" s="4" t="s">
        <v>5904</v>
      </c>
      <c r="AV294" s="4" t="s">
        <v>5904</v>
      </c>
      <c r="AW294" s="4" t="s">
        <v>5883</v>
      </c>
      <c r="AX294" s="4" t="s">
        <v>5883</v>
      </c>
    </row>
    <row r="295" spans="1:50" x14ac:dyDescent="0.3">
      <c r="A295" s="4" t="s">
        <v>971</v>
      </c>
      <c r="B295" s="4" t="s">
        <v>5876</v>
      </c>
      <c r="C295" s="4" t="s">
        <v>8190</v>
      </c>
      <c r="D295" s="4" t="s">
        <v>8191</v>
      </c>
      <c r="E295" s="4" t="s">
        <v>8192</v>
      </c>
      <c r="F295" s="4" t="s">
        <v>5908</v>
      </c>
      <c r="G295" s="4" t="s">
        <v>5909</v>
      </c>
      <c r="H295" s="5" t="s">
        <v>5945</v>
      </c>
      <c r="I295" s="4" t="s">
        <v>967</v>
      </c>
      <c r="J295" s="4" t="s">
        <v>5883</v>
      </c>
      <c r="K295" s="4" t="s">
        <v>968</v>
      </c>
      <c r="L295" s="4" t="s">
        <v>969</v>
      </c>
      <c r="M295" s="4" t="s">
        <v>972</v>
      </c>
      <c r="N295" s="4" t="s">
        <v>5884</v>
      </c>
      <c r="O295" s="4" t="s">
        <v>8193</v>
      </c>
      <c r="P295" s="4" t="s">
        <v>5886</v>
      </c>
      <c r="Q295" s="4" t="s">
        <v>5887</v>
      </c>
      <c r="R295" s="4" t="s">
        <v>5883</v>
      </c>
      <c r="S295" s="4" t="s">
        <v>5883</v>
      </c>
      <c r="T295" s="4" t="s">
        <v>5888</v>
      </c>
      <c r="U295" s="4" t="s">
        <v>5883</v>
      </c>
      <c r="V295" s="4" t="s">
        <v>5930</v>
      </c>
      <c r="W295" s="4" t="s">
        <v>8194</v>
      </c>
      <c r="X295" s="4" t="s">
        <v>8195</v>
      </c>
      <c r="Y295" s="4" t="s">
        <v>5915</v>
      </c>
      <c r="Z295" s="4" t="s">
        <v>5915</v>
      </c>
      <c r="AA295" s="4" t="s">
        <v>5883</v>
      </c>
      <c r="AB295" s="4" t="s">
        <v>6553</v>
      </c>
      <c r="AC295" s="4" t="s">
        <v>5883</v>
      </c>
      <c r="AD295" s="4" t="s">
        <v>5883</v>
      </c>
      <c r="AE295" s="4" t="s">
        <v>5883</v>
      </c>
      <c r="AF295" s="4" t="s">
        <v>5883</v>
      </c>
      <c r="AG295" s="4" t="s">
        <v>5883</v>
      </c>
      <c r="AH295" s="4" t="s">
        <v>5883</v>
      </c>
      <c r="AI295" s="4" t="s">
        <v>5883</v>
      </c>
      <c r="AJ295" s="4" t="s">
        <v>5883</v>
      </c>
      <c r="AK295" s="4" t="s">
        <v>5883</v>
      </c>
      <c r="AL295" s="4" t="s">
        <v>5883</v>
      </c>
      <c r="AM295" s="4" t="s">
        <v>5904</v>
      </c>
      <c r="AN295" s="4" t="s">
        <v>5904</v>
      </c>
      <c r="AO295" s="4" t="s">
        <v>5904</v>
      </c>
      <c r="AP295" s="4" t="s">
        <v>5904</v>
      </c>
      <c r="AQ295" s="4" t="s">
        <v>5904</v>
      </c>
      <c r="AR295" s="4" t="s">
        <v>5904</v>
      </c>
      <c r="AS295" s="4" t="s">
        <v>5904</v>
      </c>
      <c r="AT295" s="4" t="s">
        <v>5904</v>
      </c>
      <c r="AU295" s="4" t="s">
        <v>5904</v>
      </c>
      <c r="AV295" s="4" t="s">
        <v>5904</v>
      </c>
      <c r="AW295" s="4" t="s">
        <v>5883</v>
      </c>
      <c r="AX295" s="4" t="s">
        <v>8196</v>
      </c>
    </row>
    <row r="296" spans="1:50" x14ac:dyDescent="0.3">
      <c r="A296" s="4" t="s">
        <v>2120</v>
      </c>
      <c r="B296" s="4" t="s">
        <v>5876</v>
      </c>
      <c r="C296" s="4" t="s">
        <v>8197</v>
      </c>
      <c r="D296" s="4" t="s">
        <v>8198</v>
      </c>
      <c r="E296" s="4" t="s">
        <v>3796</v>
      </c>
      <c r="F296" s="4" t="s">
        <v>5880</v>
      </c>
      <c r="G296" s="4" t="s">
        <v>5881</v>
      </c>
      <c r="H296" s="5" t="s">
        <v>5904</v>
      </c>
      <c r="I296" s="4" t="s">
        <v>2117</v>
      </c>
      <c r="J296" s="4" t="s">
        <v>1058</v>
      </c>
      <c r="K296" s="4" t="s">
        <v>2118</v>
      </c>
      <c r="L296" s="4" t="s">
        <v>2119</v>
      </c>
      <c r="M296" s="4" t="s">
        <v>2121</v>
      </c>
      <c r="N296" s="4" t="s">
        <v>5884</v>
      </c>
      <c r="O296" s="4" t="s">
        <v>8199</v>
      </c>
      <c r="P296" s="4" t="s">
        <v>5886</v>
      </c>
      <c r="Q296" s="4" t="s">
        <v>5887</v>
      </c>
      <c r="R296" s="4" t="s">
        <v>5883</v>
      </c>
      <c r="S296" s="4" t="s">
        <v>5883</v>
      </c>
      <c r="T296" s="4" t="s">
        <v>5888</v>
      </c>
      <c r="U296" s="4" t="s">
        <v>5883</v>
      </c>
      <c r="V296" s="4" t="s">
        <v>5889</v>
      </c>
      <c r="W296" s="4" t="s">
        <v>6875</v>
      </c>
      <c r="X296" s="4" t="s">
        <v>6103</v>
      </c>
      <c r="Y296" s="4" t="s">
        <v>5892</v>
      </c>
      <c r="Z296" s="4" t="s">
        <v>5892</v>
      </c>
      <c r="AA296" s="4" t="s">
        <v>5892</v>
      </c>
      <c r="AB296" s="4" t="s">
        <v>5893</v>
      </c>
      <c r="AC296" s="4" t="s">
        <v>5883</v>
      </c>
      <c r="AD296" s="4" t="s">
        <v>8200</v>
      </c>
      <c r="AE296" s="4" t="s">
        <v>8201</v>
      </c>
      <c r="AF296" s="4" t="s">
        <v>6892</v>
      </c>
      <c r="AG296" s="4" t="s">
        <v>6893</v>
      </c>
      <c r="AH296" s="4" t="s">
        <v>6061</v>
      </c>
      <c r="AI296" s="4" t="s">
        <v>5883</v>
      </c>
      <c r="AJ296" s="4" t="s">
        <v>8202</v>
      </c>
      <c r="AK296" s="4" t="s">
        <v>3796</v>
      </c>
      <c r="AL296" s="4" t="s">
        <v>8203</v>
      </c>
      <c r="AM296" s="4" t="s">
        <v>5904</v>
      </c>
      <c r="AN296" s="4" t="s">
        <v>5904</v>
      </c>
      <c r="AO296" s="4" t="s">
        <v>5904</v>
      </c>
      <c r="AP296" s="4" t="s">
        <v>5904</v>
      </c>
      <c r="AQ296" s="4" t="s">
        <v>5904</v>
      </c>
      <c r="AR296" s="4" t="s">
        <v>5904</v>
      </c>
      <c r="AS296" s="4" t="s">
        <v>5904</v>
      </c>
      <c r="AT296" s="4" t="s">
        <v>5904</v>
      </c>
      <c r="AU296" s="4" t="s">
        <v>5904</v>
      </c>
      <c r="AV296" s="4" t="s">
        <v>5904</v>
      </c>
      <c r="AW296" s="4" t="s">
        <v>5883</v>
      </c>
      <c r="AX296" s="4" t="s">
        <v>5883</v>
      </c>
    </row>
    <row r="297" spans="1:50" x14ac:dyDescent="0.3">
      <c r="A297" s="4" t="s">
        <v>1639</v>
      </c>
      <c r="B297" s="4" t="s">
        <v>5876</v>
      </c>
      <c r="C297" s="4" t="s">
        <v>8204</v>
      </c>
      <c r="D297" s="4" t="s">
        <v>8205</v>
      </c>
      <c r="E297" s="4" t="s">
        <v>3796</v>
      </c>
      <c r="F297" s="4" t="s">
        <v>5880</v>
      </c>
      <c r="G297" s="4" t="s">
        <v>5881</v>
      </c>
      <c r="H297" s="5" t="s">
        <v>5910</v>
      </c>
      <c r="I297" s="4" t="s">
        <v>1637</v>
      </c>
      <c r="J297" s="4" t="s">
        <v>1058</v>
      </c>
      <c r="K297" s="4" t="s">
        <v>1638</v>
      </c>
      <c r="L297" s="4" t="s">
        <v>617</v>
      </c>
      <c r="M297" s="4" t="s">
        <v>1421</v>
      </c>
      <c r="N297" s="4" t="s">
        <v>5884</v>
      </c>
      <c r="O297" s="4" t="s">
        <v>8206</v>
      </c>
      <c r="P297" s="4" t="s">
        <v>5886</v>
      </c>
      <c r="Q297" s="4" t="s">
        <v>5887</v>
      </c>
      <c r="R297" s="4" t="s">
        <v>5883</v>
      </c>
      <c r="S297" s="4" t="s">
        <v>5883</v>
      </c>
      <c r="T297" s="4" t="s">
        <v>5888</v>
      </c>
      <c r="U297" s="4" t="s">
        <v>5883</v>
      </c>
      <c r="V297" s="4" t="s">
        <v>5889</v>
      </c>
      <c r="W297" s="4" t="s">
        <v>6875</v>
      </c>
      <c r="X297" s="4" t="s">
        <v>6103</v>
      </c>
      <c r="Y297" s="4" t="s">
        <v>5892</v>
      </c>
      <c r="Z297" s="4" t="s">
        <v>5892</v>
      </c>
      <c r="AA297" s="4" t="s">
        <v>5892</v>
      </c>
      <c r="AB297" s="4" t="s">
        <v>5893</v>
      </c>
      <c r="AC297" s="4" t="s">
        <v>5883</v>
      </c>
      <c r="AD297" s="4" t="s">
        <v>8207</v>
      </c>
      <c r="AE297" s="4" t="s">
        <v>8208</v>
      </c>
      <c r="AF297" s="4" t="s">
        <v>8209</v>
      </c>
      <c r="AG297" s="4" t="s">
        <v>5937</v>
      </c>
      <c r="AH297" s="4" t="s">
        <v>5937</v>
      </c>
      <c r="AI297" s="4" t="s">
        <v>8210</v>
      </c>
      <c r="AJ297" s="4" t="s">
        <v>5939</v>
      </c>
      <c r="AK297" s="4" t="s">
        <v>3796</v>
      </c>
      <c r="AL297" s="4" t="s">
        <v>8211</v>
      </c>
      <c r="AM297" s="4" t="s">
        <v>5904</v>
      </c>
      <c r="AN297" s="4" t="s">
        <v>5904</v>
      </c>
      <c r="AO297" s="4" t="s">
        <v>5904</v>
      </c>
      <c r="AP297" s="4" t="s">
        <v>5904</v>
      </c>
      <c r="AQ297" s="4" t="s">
        <v>5904</v>
      </c>
      <c r="AR297" s="4" t="s">
        <v>5904</v>
      </c>
      <c r="AS297" s="4" t="s">
        <v>5904</v>
      </c>
      <c r="AT297" s="4" t="s">
        <v>5904</v>
      </c>
      <c r="AU297" s="4" t="s">
        <v>5904</v>
      </c>
      <c r="AV297" s="4" t="s">
        <v>5904</v>
      </c>
      <c r="AW297" s="4" t="s">
        <v>5883</v>
      </c>
      <c r="AX297" s="4" t="s">
        <v>5883</v>
      </c>
    </row>
    <row r="298" spans="1:50" x14ac:dyDescent="0.3">
      <c r="A298" s="4" t="s">
        <v>2111</v>
      </c>
      <c r="B298" s="4" t="s">
        <v>5876</v>
      </c>
      <c r="C298" s="4" t="s">
        <v>8212</v>
      </c>
      <c r="D298" s="4" t="s">
        <v>8213</v>
      </c>
      <c r="E298" s="4" t="s">
        <v>3796</v>
      </c>
      <c r="F298" s="4" t="s">
        <v>5880</v>
      </c>
      <c r="G298" s="4" t="s">
        <v>5881</v>
      </c>
      <c r="H298" s="5" t="s">
        <v>5904</v>
      </c>
      <c r="I298" s="4" t="s">
        <v>2108</v>
      </c>
      <c r="J298" s="4" t="s">
        <v>1058</v>
      </c>
      <c r="K298" s="4" t="s">
        <v>2109</v>
      </c>
      <c r="L298" s="4" t="s">
        <v>2110</v>
      </c>
      <c r="M298" s="4" t="s">
        <v>74</v>
      </c>
      <c r="N298" s="4" t="s">
        <v>5884</v>
      </c>
      <c r="O298" s="4" t="s">
        <v>8214</v>
      </c>
      <c r="P298" s="4" t="s">
        <v>5886</v>
      </c>
      <c r="Q298" s="4" t="s">
        <v>5887</v>
      </c>
      <c r="R298" s="4" t="s">
        <v>5883</v>
      </c>
      <c r="S298" s="4" t="s">
        <v>5883</v>
      </c>
      <c r="T298" s="4" t="s">
        <v>5888</v>
      </c>
      <c r="U298" s="4" t="s">
        <v>5883</v>
      </c>
      <c r="V298" s="4" t="s">
        <v>5889</v>
      </c>
      <c r="W298" s="4" t="s">
        <v>6875</v>
      </c>
      <c r="X298" s="4" t="s">
        <v>6103</v>
      </c>
      <c r="Y298" s="4" t="s">
        <v>5892</v>
      </c>
      <c r="Z298" s="4" t="s">
        <v>5892</v>
      </c>
      <c r="AA298" s="4" t="s">
        <v>5892</v>
      </c>
      <c r="AB298" s="4" t="s">
        <v>5893</v>
      </c>
      <c r="AC298" s="4" t="s">
        <v>5883</v>
      </c>
      <c r="AD298" s="4" t="s">
        <v>8200</v>
      </c>
      <c r="AE298" s="4" t="s">
        <v>8201</v>
      </c>
      <c r="AF298" s="4" t="s">
        <v>6892</v>
      </c>
      <c r="AG298" s="4" t="s">
        <v>6893</v>
      </c>
      <c r="AH298" s="4" t="s">
        <v>6061</v>
      </c>
      <c r="AI298" s="4" t="s">
        <v>5883</v>
      </c>
      <c r="AJ298" s="4" t="s">
        <v>8202</v>
      </c>
      <c r="AK298" s="4" t="s">
        <v>3796</v>
      </c>
      <c r="AL298" s="4" t="s">
        <v>8203</v>
      </c>
      <c r="AM298" s="4" t="s">
        <v>5904</v>
      </c>
      <c r="AN298" s="4" t="s">
        <v>5904</v>
      </c>
      <c r="AO298" s="4" t="s">
        <v>5904</v>
      </c>
      <c r="AP298" s="4" t="s">
        <v>5904</v>
      </c>
      <c r="AQ298" s="4" t="s">
        <v>5904</v>
      </c>
      <c r="AR298" s="4" t="s">
        <v>5904</v>
      </c>
      <c r="AS298" s="4" t="s">
        <v>5904</v>
      </c>
      <c r="AT298" s="4" t="s">
        <v>5904</v>
      </c>
      <c r="AU298" s="4" t="s">
        <v>5904</v>
      </c>
      <c r="AV298" s="4" t="s">
        <v>5904</v>
      </c>
      <c r="AW298" s="4" t="s">
        <v>5883</v>
      </c>
      <c r="AX298" s="4" t="s">
        <v>5883</v>
      </c>
    </row>
    <row r="299" spans="1:50" x14ac:dyDescent="0.3">
      <c r="A299" s="4" t="s">
        <v>1072</v>
      </c>
      <c r="B299" s="4" t="s">
        <v>5876</v>
      </c>
      <c r="C299" s="4" t="s">
        <v>8215</v>
      </c>
      <c r="D299" s="4" t="s">
        <v>8216</v>
      </c>
      <c r="E299" s="4" t="s">
        <v>3796</v>
      </c>
      <c r="F299" s="4" t="s">
        <v>5880</v>
      </c>
      <c r="G299" s="4" t="s">
        <v>5881</v>
      </c>
      <c r="H299" s="5" t="s">
        <v>5904</v>
      </c>
      <c r="I299" s="4" t="s">
        <v>1068</v>
      </c>
      <c r="J299" s="4" t="s">
        <v>8183</v>
      </c>
      <c r="K299" s="4" t="s">
        <v>1069</v>
      </c>
      <c r="L299" s="4" t="s">
        <v>1070</v>
      </c>
      <c r="M299" s="4" t="s">
        <v>1061</v>
      </c>
      <c r="N299" s="4" t="s">
        <v>5884</v>
      </c>
      <c r="O299" s="4" t="s">
        <v>8217</v>
      </c>
      <c r="P299" s="4" t="s">
        <v>5886</v>
      </c>
      <c r="Q299" s="4" t="s">
        <v>5887</v>
      </c>
      <c r="R299" s="4" t="s">
        <v>5883</v>
      </c>
      <c r="S299" s="4" t="s">
        <v>5883</v>
      </c>
      <c r="T299" s="4" t="s">
        <v>5888</v>
      </c>
      <c r="U299" s="4" t="s">
        <v>5883</v>
      </c>
      <c r="V299" s="4" t="s">
        <v>5889</v>
      </c>
      <c r="W299" s="4" t="s">
        <v>6875</v>
      </c>
      <c r="X299" s="4" t="s">
        <v>6103</v>
      </c>
      <c r="Y299" s="4" t="s">
        <v>5892</v>
      </c>
      <c r="Z299" s="4" t="s">
        <v>5892</v>
      </c>
      <c r="AA299" s="4" t="s">
        <v>5892</v>
      </c>
      <c r="AB299" s="4" t="s">
        <v>5893</v>
      </c>
      <c r="AC299" s="4" t="s">
        <v>5883</v>
      </c>
      <c r="AD299" s="4" t="s">
        <v>8207</v>
      </c>
      <c r="AE299" s="4" t="s">
        <v>8208</v>
      </c>
      <c r="AF299" s="4" t="s">
        <v>8209</v>
      </c>
      <c r="AG299" s="4" t="s">
        <v>5937</v>
      </c>
      <c r="AH299" s="4" t="s">
        <v>5937</v>
      </c>
      <c r="AI299" s="4" t="s">
        <v>8210</v>
      </c>
      <c r="AJ299" s="4" t="s">
        <v>5939</v>
      </c>
      <c r="AK299" s="4" t="s">
        <v>3796</v>
      </c>
      <c r="AL299" s="4" t="s">
        <v>8211</v>
      </c>
      <c r="AM299" s="4" t="s">
        <v>5904</v>
      </c>
      <c r="AN299" s="4" t="s">
        <v>5904</v>
      </c>
      <c r="AO299" s="4" t="s">
        <v>5904</v>
      </c>
      <c r="AP299" s="4" t="s">
        <v>5904</v>
      </c>
      <c r="AQ299" s="4" t="s">
        <v>5904</v>
      </c>
      <c r="AR299" s="4" t="s">
        <v>5904</v>
      </c>
      <c r="AS299" s="4" t="s">
        <v>5904</v>
      </c>
      <c r="AT299" s="4" t="s">
        <v>5904</v>
      </c>
      <c r="AU299" s="4" t="s">
        <v>5904</v>
      </c>
      <c r="AV299" s="4" t="s">
        <v>5904</v>
      </c>
      <c r="AW299" s="4" t="s">
        <v>5883</v>
      </c>
      <c r="AX299" s="4" t="s">
        <v>5883</v>
      </c>
    </row>
    <row r="300" spans="1:50" x14ac:dyDescent="0.3">
      <c r="A300" s="4" t="s">
        <v>2152</v>
      </c>
      <c r="B300" s="4" t="s">
        <v>5876</v>
      </c>
      <c r="C300" s="4" t="s">
        <v>8218</v>
      </c>
      <c r="D300" s="4" t="s">
        <v>8219</v>
      </c>
      <c r="E300" s="4" t="s">
        <v>3796</v>
      </c>
      <c r="F300" s="4" t="s">
        <v>5880</v>
      </c>
      <c r="G300" s="4" t="s">
        <v>5881</v>
      </c>
      <c r="H300" s="5" t="s">
        <v>5882</v>
      </c>
      <c r="I300" s="4" t="s">
        <v>2149</v>
      </c>
      <c r="J300" s="4" t="s">
        <v>8183</v>
      </c>
      <c r="K300" s="4" t="s">
        <v>2150</v>
      </c>
      <c r="L300" s="4" t="s">
        <v>2151</v>
      </c>
      <c r="M300" s="4" t="s">
        <v>365</v>
      </c>
      <c r="N300" s="4" t="s">
        <v>5884</v>
      </c>
      <c r="O300" s="4" t="s">
        <v>8220</v>
      </c>
      <c r="P300" s="4" t="s">
        <v>5886</v>
      </c>
      <c r="Q300" s="4" t="s">
        <v>5887</v>
      </c>
      <c r="R300" s="4" t="s">
        <v>5883</v>
      </c>
      <c r="S300" s="4" t="s">
        <v>5883</v>
      </c>
      <c r="T300" s="4" t="s">
        <v>5888</v>
      </c>
      <c r="U300" s="4" t="s">
        <v>5883</v>
      </c>
      <c r="V300" s="4" t="s">
        <v>5889</v>
      </c>
      <c r="W300" s="4" t="s">
        <v>6875</v>
      </c>
      <c r="X300" s="4" t="s">
        <v>6103</v>
      </c>
      <c r="Y300" s="4" t="s">
        <v>5892</v>
      </c>
      <c r="Z300" s="4" t="s">
        <v>5892</v>
      </c>
      <c r="AA300" s="4" t="s">
        <v>5892</v>
      </c>
      <c r="AB300" s="4" t="s">
        <v>5893</v>
      </c>
      <c r="AC300" s="4" t="s">
        <v>5883</v>
      </c>
      <c r="AD300" s="4" t="s">
        <v>8221</v>
      </c>
      <c r="AE300" s="4" t="s">
        <v>8222</v>
      </c>
      <c r="AF300" s="4" t="s">
        <v>8209</v>
      </c>
      <c r="AG300" s="4" t="s">
        <v>5937</v>
      </c>
      <c r="AH300" s="4" t="s">
        <v>5937</v>
      </c>
      <c r="AI300" s="4" t="s">
        <v>8223</v>
      </c>
      <c r="AJ300" s="4" t="s">
        <v>8068</v>
      </c>
      <c r="AK300" s="4" t="s">
        <v>3796</v>
      </c>
      <c r="AL300" s="4" t="s">
        <v>8224</v>
      </c>
      <c r="AM300" s="4" t="s">
        <v>5904</v>
      </c>
      <c r="AN300" s="4" t="s">
        <v>5904</v>
      </c>
      <c r="AO300" s="4" t="s">
        <v>5904</v>
      </c>
      <c r="AP300" s="4" t="s">
        <v>5904</v>
      </c>
      <c r="AQ300" s="4" t="s">
        <v>5904</v>
      </c>
      <c r="AR300" s="4" t="s">
        <v>5904</v>
      </c>
      <c r="AS300" s="4" t="s">
        <v>5904</v>
      </c>
      <c r="AT300" s="4" t="s">
        <v>5904</v>
      </c>
      <c r="AU300" s="4" t="s">
        <v>5904</v>
      </c>
      <c r="AV300" s="4" t="s">
        <v>5904</v>
      </c>
      <c r="AW300" s="4" t="s">
        <v>5883</v>
      </c>
      <c r="AX300" s="4" t="s">
        <v>5883</v>
      </c>
    </row>
    <row r="301" spans="1:50" x14ac:dyDescent="0.3">
      <c r="A301" s="4" t="s">
        <v>1355</v>
      </c>
      <c r="B301" s="4" t="s">
        <v>5876</v>
      </c>
      <c r="C301" s="4" t="s">
        <v>8225</v>
      </c>
      <c r="D301" s="4" t="s">
        <v>8226</v>
      </c>
      <c r="E301" s="4" t="s">
        <v>3796</v>
      </c>
      <c r="F301" s="4" t="s">
        <v>5880</v>
      </c>
      <c r="G301" s="4" t="s">
        <v>5881</v>
      </c>
      <c r="H301" s="5" t="s">
        <v>5910</v>
      </c>
      <c r="I301" s="4" t="s">
        <v>1353</v>
      </c>
      <c r="J301" s="4" t="s">
        <v>8183</v>
      </c>
      <c r="K301" s="4" t="s">
        <v>1354</v>
      </c>
      <c r="L301" s="4" t="s">
        <v>1148</v>
      </c>
      <c r="M301" s="4" t="s">
        <v>1352</v>
      </c>
      <c r="N301" s="4" t="s">
        <v>5884</v>
      </c>
      <c r="O301" s="4" t="s">
        <v>8206</v>
      </c>
      <c r="P301" s="4" t="s">
        <v>5886</v>
      </c>
      <c r="Q301" s="4" t="s">
        <v>5887</v>
      </c>
      <c r="R301" s="4" t="s">
        <v>5883</v>
      </c>
      <c r="S301" s="4" t="s">
        <v>5883</v>
      </c>
      <c r="T301" s="4" t="s">
        <v>5888</v>
      </c>
      <c r="U301" s="4" t="s">
        <v>5883</v>
      </c>
      <c r="V301" s="4" t="s">
        <v>5889</v>
      </c>
      <c r="W301" s="4" t="s">
        <v>6875</v>
      </c>
      <c r="X301" s="4" t="s">
        <v>6103</v>
      </c>
      <c r="Y301" s="4" t="s">
        <v>5892</v>
      </c>
      <c r="Z301" s="4" t="s">
        <v>5892</v>
      </c>
      <c r="AA301" s="4" t="s">
        <v>5892</v>
      </c>
      <c r="AB301" s="4" t="s">
        <v>5893</v>
      </c>
      <c r="AC301" s="4" t="s">
        <v>5883</v>
      </c>
      <c r="AD301" s="4" t="s">
        <v>8221</v>
      </c>
      <c r="AE301" s="4" t="s">
        <v>8222</v>
      </c>
      <c r="AF301" s="4" t="s">
        <v>8209</v>
      </c>
      <c r="AG301" s="4" t="s">
        <v>5937</v>
      </c>
      <c r="AH301" s="4" t="s">
        <v>5937</v>
      </c>
      <c r="AI301" s="4" t="s">
        <v>8223</v>
      </c>
      <c r="AJ301" s="4" t="s">
        <v>8068</v>
      </c>
      <c r="AK301" s="4" t="s">
        <v>3796</v>
      </c>
      <c r="AL301" s="4" t="s">
        <v>8224</v>
      </c>
      <c r="AM301" s="4" t="s">
        <v>5904</v>
      </c>
      <c r="AN301" s="4" t="s">
        <v>5904</v>
      </c>
      <c r="AO301" s="4" t="s">
        <v>5904</v>
      </c>
      <c r="AP301" s="4" t="s">
        <v>5904</v>
      </c>
      <c r="AQ301" s="4" t="s">
        <v>5904</v>
      </c>
      <c r="AR301" s="4" t="s">
        <v>5904</v>
      </c>
      <c r="AS301" s="4" t="s">
        <v>5904</v>
      </c>
      <c r="AT301" s="4" t="s">
        <v>5904</v>
      </c>
      <c r="AU301" s="4" t="s">
        <v>5904</v>
      </c>
      <c r="AV301" s="4" t="s">
        <v>5904</v>
      </c>
      <c r="AW301" s="4" t="s">
        <v>5883</v>
      </c>
      <c r="AX301" s="4" t="s">
        <v>5883</v>
      </c>
    </row>
    <row r="302" spans="1:50" x14ac:dyDescent="0.3">
      <c r="A302" s="4" t="s">
        <v>1066</v>
      </c>
      <c r="B302" s="4" t="s">
        <v>5876</v>
      </c>
      <c r="C302" s="4" t="s">
        <v>8227</v>
      </c>
      <c r="D302" s="4" t="s">
        <v>8228</v>
      </c>
      <c r="E302" s="4" t="s">
        <v>3796</v>
      </c>
      <c r="F302" s="4" t="s">
        <v>5880</v>
      </c>
      <c r="G302" s="4" t="s">
        <v>5881</v>
      </c>
      <c r="H302" s="5" t="s">
        <v>5904</v>
      </c>
      <c r="I302" s="4" t="s">
        <v>1062</v>
      </c>
      <c r="J302" s="4" t="s">
        <v>8183</v>
      </c>
      <c r="K302" s="4" t="s">
        <v>1063</v>
      </c>
      <c r="L302" s="4" t="s">
        <v>1064</v>
      </c>
      <c r="M302" s="4" t="s">
        <v>1061</v>
      </c>
      <c r="N302" s="4" t="s">
        <v>5884</v>
      </c>
      <c r="O302" s="4" t="s">
        <v>8229</v>
      </c>
      <c r="P302" s="4" t="s">
        <v>5886</v>
      </c>
      <c r="Q302" s="4" t="s">
        <v>5887</v>
      </c>
      <c r="R302" s="4" t="s">
        <v>5883</v>
      </c>
      <c r="S302" s="4" t="s">
        <v>5883</v>
      </c>
      <c r="T302" s="4" t="s">
        <v>5888</v>
      </c>
      <c r="U302" s="4" t="s">
        <v>5883</v>
      </c>
      <c r="V302" s="4" t="s">
        <v>5889</v>
      </c>
      <c r="W302" s="4" t="s">
        <v>6875</v>
      </c>
      <c r="X302" s="4" t="s">
        <v>6103</v>
      </c>
      <c r="Y302" s="4" t="s">
        <v>5892</v>
      </c>
      <c r="Z302" s="4" t="s">
        <v>5892</v>
      </c>
      <c r="AA302" s="4" t="s">
        <v>5892</v>
      </c>
      <c r="AB302" s="4" t="s">
        <v>5893</v>
      </c>
      <c r="AC302" s="4" t="s">
        <v>5883</v>
      </c>
      <c r="AD302" s="4" t="s">
        <v>8221</v>
      </c>
      <c r="AE302" s="4" t="s">
        <v>8222</v>
      </c>
      <c r="AF302" s="4" t="s">
        <v>8209</v>
      </c>
      <c r="AG302" s="4" t="s">
        <v>5937</v>
      </c>
      <c r="AH302" s="4" t="s">
        <v>5937</v>
      </c>
      <c r="AI302" s="4" t="s">
        <v>8223</v>
      </c>
      <c r="AJ302" s="4" t="s">
        <v>8068</v>
      </c>
      <c r="AK302" s="4" t="s">
        <v>3796</v>
      </c>
      <c r="AL302" s="4" t="s">
        <v>8224</v>
      </c>
      <c r="AM302" s="4" t="s">
        <v>5904</v>
      </c>
      <c r="AN302" s="4" t="s">
        <v>5904</v>
      </c>
      <c r="AO302" s="4" t="s">
        <v>5904</v>
      </c>
      <c r="AP302" s="4" t="s">
        <v>5904</v>
      </c>
      <c r="AQ302" s="4" t="s">
        <v>5904</v>
      </c>
      <c r="AR302" s="4" t="s">
        <v>5904</v>
      </c>
      <c r="AS302" s="4" t="s">
        <v>5904</v>
      </c>
      <c r="AT302" s="4" t="s">
        <v>5904</v>
      </c>
      <c r="AU302" s="4" t="s">
        <v>5904</v>
      </c>
      <c r="AV302" s="4" t="s">
        <v>5904</v>
      </c>
      <c r="AW302" s="4" t="s">
        <v>5883</v>
      </c>
      <c r="AX302" s="4" t="s">
        <v>5883</v>
      </c>
    </row>
    <row r="303" spans="1:50" x14ac:dyDescent="0.3">
      <c r="A303" s="4" t="s">
        <v>3239</v>
      </c>
      <c r="B303" s="4" t="s">
        <v>5876</v>
      </c>
      <c r="C303" s="4" t="s">
        <v>8230</v>
      </c>
      <c r="D303" s="4" t="s">
        <v>8231</v>
      </c>
      <c r="E303" s="4" t="s">
        <v>5907</v>
      </c>
      <c r="F303" s="4" t="s">
        <v>5908</v>
      </c>
      <c r="G303" s="4" t="s">
        <v>5909</v>
      </c>
      <c r="H303" s="5" t="s">
        <v>5904</v>
      </c>
      <c r="I303" s="4" t="s">
        <v>3236</v>
      </c>
      <c r="J303" s="4" t="s">
        <v>5127</v>
      </c>
      <c r="K303" s="4" t="s">
        <v>3237</v>
      </c>
      <c r="L303" s="4" t="s">
        <v>3238</v>
      </c>
      <c r="M303" s="4" t="s">
        <v>2151</v>
      </c>
      <c r="N303" s="4" t="s">
        <v>5884</v>
      </c>
      <c r="O303" s="4" t="s">
        <v>8232</v>
      </c>
      <c r="P303" s="4" t="s">
        <v>5886</v>
      </c>
      <c r="Q303" s="4" t="s">
        <v>5887</v>
      </c>
      <c r="R303" s="4" t="s">
        <v>5883</v>
      </c>
      <c r="S303" s="4" t="s">
        <v>5883</v>
      </c>
      <c r="T303" s="4" t="s">
        <v>5888</v>
      </c>
      <c r="U303" s="4" t="s">
        <v>5883</v>
      </c>
      <c r="V303" s="4" t="s">
        <v>5912</v>
      </c>
      <c r="W303" s="4" t="s">
        <v>7826</v>
      </c>
      <c r="X303" s="4" t="s">
        <v>8233</v>
      </c>
      <c r="Y303" s="4" t="s">
        <v>5915</v>
      </c>
      <c r="Z303" s="4" t="s">
        <v>5915</v>
      </c>
      <c r="AA303" s="4" t="s">
        <v>5892</v>
      </c>
      <c r="AB303" s="4" t="s">
        <v>5916</v>
      </c>
      <c r="AC303" s="4" t="s">
        <v>5883</v>
      </c>
      <c r="AD303" s="4" t="s">
        <v>8234</v>
      </c>
      <c r="AE303" s="4" t="s">
        <v>8235</v>
      </c>
      <c r="AF303" s="4" t="s">
        <v>7260</v>
      </c>
      <c r="AG303" s="4" t="s">
        <v>5937</v>
      </c>
      <c r="AH303" s="4" t="s">
        <v>5937</v>
      </c>
      <c r="AI303" s="4" t="s">
        <v>8236</v>
      </c>
      <c r="AJ303" s="4" t="s">
        <v>8237</v>
      </c>
      <c r="AK303" s="4" t="s">
        <v>5907</v>
      </c>
      <c r="AL303" s="4" t="s">
        <v>8238</v>
      </c>
      <c r="AM303" s="4" t="s">
        <v>5904</v>
      </c>
      <c r="AN303" s="4" t="s">
        <v>5904</v>
      </c>
      <c r="AO303" s="4" t="s">
        <v>5904</v>
      </c>
      <c r="AP303" s="4" t="s">
        <v>5904</v>
      </c>
      <c r="AQ303" s="4" t="s">
        <v>5904</v>
      </c>
      <c r="AR303" s="4" t="s">
        <v>5904</v>
      </c>
      <c r="AS303" s="4" t="s">
        <v>5904</v>
      </c>
      <c r="AT303" s="4" t="s">
        <v>5904</v>
      </c>
      <c r="AU303" s="4" t="s">
        <v>5904</v>
      </c>
      <c r="AV303" s="4" t="s">
        <v>5904</v>
      </c>
      <c r="AW303" s="4" t="s">
        <v>5883</v>
      </c>
      <c r="AX303" s="4" t="s">
        <v>5883</v>
      </c>
    </row>
    <row r="304" spans="1:50" x14ac:dyDescent="0.3">
      <c r="A304" s="4" t="s">
        <v>1886</v>
      </c>
      <c r="B304" s="4" t="s">
        <v>5876</v>
      </c>
      <c r="C304" s="4" t="s">
        <v>8239</v>
      </c>
      <c r="D304" s="4" t="s">
        <v>8240</v>
      </c>
      <c r="E304" s="4" t="s">
        <v>499</v>
      </c>
      <c r="F304" s="4" t="s">
        <v>5880</v>
      </c>
      <c r="G304" s="4" t="s">
        <v>6079</v>
      </c>
      <c r="H304" s="5" t="s">
        <v>5904</v>
      </c>
      <c r="I304" s="4" t="s">
        <v>1883</v>
      </c>
      <c r="J304" s="4" t="s">
        <v>5883</v>
      </c>
      <c r="K304" s="4" t="s">
        <v>1884</v>
      </c>
      <c r="L304" s="4" t="s">
        <v>1885</v>
      </c>
      <c r="M304" s="4" t="s">
        <v>1699</v>
      </c>
      <c r="N304" s="4" t="s">
        <v>5884</v>
      </c>
      <c r="O304" s="4" t="s">
        <v>8241</v>
      </c>
      <c r="P304" s="4" t="s">
        <v>5886</v>
      </c>
      <c r="Q304" s="4" t="s">
        <v>5910</v>
      </c>
      <c r="R304" s="4" t="s">
        <v>7457</v>
      </c>
      <c r="S304" s="4" t="s">
        <v>6053</v>
      </c>
      <c r="T304" s="4" t="s">
        <v>5888</v>
      </c>
      <c r="U304" s="4" t="s">
        <v>5883</v>
      </c>
      <c r="V304" s="4" t="s">
        <v>5889</v>
      </c>
      <c r="W304" s="4" t="s">
        <v>7454</v>
      </c>
      <c r="X304" s="4" t="s">
        <v>8242</v>
      </c>
      <c r="Y304" s="4" t="s">
        <v>5892</v>
      </c>
      <c r="Z304" s="4" t="s">
        <v>5892</v>
      </c>
      <c r="AA304" s="4" t="s">
        <v>5892</v>
      </c>
      <c r="AB304" s="4" t="s">
        <v>5893</v>
      </c>
      <c r="AC304" s="4" t="s">
        <v>5883</v>
      </c>
      <c r="AD304" s="4" t="s">
        <v>8150</v>
      </c>
      <c r="AE304" s="4" t="s">
        <v>8151</v>
      </c>
      <c r="AF304" s="4" t="s">
        <v>8152</v>
      </c>
      <c r="AG304" s="4" t="s">
        <v>8153</v>
      </c>
      <c r="AH304" s="4" t="s">
        <v>8154</v>
      </c>
      <c r="AI304" s="4" t="s">
        <v>8155</v>
      </c>
      <c r="AJ304" s="4" t="s">
        <v>8156</v>
      </c>
      <c r="AK304" s="4" t="s">
        <v>8157</v>
      </c>
      <c r="AL304" s="4" t="s">
        <v>8158</v>
      </c>
      <c r="AM304" s="4" t="s">
        <v>5904</v>
      </c>
      <c r="AN304" s="4" t="s">
        <v>5904</v>
      </c>
      <c r="AO304" s="4" t="s">
        <v>5904</v>
      </c>
      <c r="AP304" s="4" t="s">
        <v>5904</v>
      </c>
      <c r="AQ304" s="4" t="s">
        <v>5904</v>
      </c>
      <c r="AR304" s="4" t="s">
        <v>5904</v>
      </c>
      <c r="AS304" s="4" t="s">
        <v>5904</v>
      </c>
      <c r="AT304" s="4" t="s">
        <v>5904</v>
      </c>
      <c r="AU304" s="4" t="s">
        <v>5904</v>
      </c>
      <c r="AV304" s="4" t="s">
        <v>5904</v>
      </c>
      <c r="AW304" s="4" t="s">
        <v>5883</v>
      </c>
      <c r="AX304" s="4" t="s">
        <v>8159</v>
      </c>
    </row>
    <row r="305" spans="1:50" x14ac:dyDescent="0.3">
      <c r="A305" s="4" t="s">
        <v>2192</v>
      </c>
      <c r="B305" s="4" t="s">
        <v>5876</v>
      </c>
      <c r="C305" s="4" t="s">
        <v>8243</v>
      </c>
      <c r="D305" s="4" t="s">
        <v>8244</v>
      </c>
      <c r="E305" s="4" t="s">
        <v>7053</v>
      </c>
      <c r="F305" s="4" t="s">
        <v>5880</v>
      </c>
      <c r="G305" s="4" t="s">
        <v>5967</v>
      </c>
      <c r="H305" s="5" t="s">
        <v>5904</v>
      </c>
      <c r="I305" s="4" t="s">
        <v>2190</v>
      </c>
      <c r="J305" s="4" t="s">
        <v>1021</v>
      </c>
      <c r="K305" s="4" t="s">
        <v>2191</v>
      </c>
      <c r="L305" s="4" t="s">
        <v>1974</v>
      </c>
      <c r="M305" s="4" t="s">
        <v>462</v>
      </c>
      <c r="N305" s="4" t="s">
        <v>5884</v>
      </c>
      <c r="O305" s="4" t="s">
        <v>8245</v>
      </c>
      <c r="P305" s="4" t="s">
        <v>5886</v>
      </c>
      <c r="Q305" s="4" t="s">
        <v>5887</v>
      </c>
      <c r="R305" s="4" t="s">
        <v>5883</v>
      </c>
      <c r="S305" s="4" t="s">
        <v>5883</v>
      </c>
      <c r="T305" s="4" t="s">
        <v>5888</v>
      </c>
      <c r="U305" s="4" t="s">
        <v>5883</v>
      </c>
      <c r="V305" s="4" t="s">
        <v>5889</v>
      </c>
      <c r="W305" s="4" t="s">
        <v>6930</v>
      </c>
      <c r="X305" s="4" t="s">
        <v>7937</v>
      </c>
      <c r="Y305" s="4" t="s">
        <v>5949</v>
      </c>
      <c r="Z305" s="4" t="s">
        <v>5915</v>
      </c>
      <c r="AA305" s="4" t="s">
        <v>5915</v>
      </c>
      <c r="AB305" s="4" t="s">
        <v>5893</v>
      </c>
      <c r="AC305" s="4" t="s">
        <v>5883</v>
      </c>
      <c r="AD305" s="4" t="s">
        <v>8246</v>
      </c>
      <c r="AE305" s="4" t="s">
        <v>8247</v>
      </c>
      <c r="AF305" s="4" t="s">
        <v>8248</v>
      </c>
      <c r="AG305" s="4" t="s">
        <v>8249</v>
      </c>
      <c r="AH305" s="4" t="s">
        <v>6269</v>
      </c>
      <c r="AI305" s="4" t="s">
        <v>8250</v>
      </c>
      <c r="AJ305" s="4" t="s">
        <v>5939</v>
      </c>
      <c r="AK305" s="4" t="s">
        <v>7053</v>
      </c>
      <c r="AL305" s="4" t="s">
        <v>8251</v>
      </c>
      <c r="AM305" s="4" t="s">
        <v>5904</v>
      </c>
      <c r="AN305" s="4" t="s">
        <v>5904</v>
      </c>
      <c r="AO305" s="4" t="s">
        <v>5904</v>
      </c>
      <c r="AP305" s="4" t="s">
        <v>5904</v>
      </c>
      <c r="AQ305" s="4" t="s">
        <v>5904</v>
      </c>
      <c r="AR305" s="4" t="s">
        <v>5904</v>
      </c>
      <c r="AS305" s="4" t="s">
        <v>5904</v>
      </c>
      <c r="AT305" s="4" t="s">
        <v>5904</v>
      </c>
      <c r="AU305" s="4" t="s">
        <v>5904</v>
      </c>
      <c r="AV305" s="4" t="s">
        <v>5904</v>
      </c>
      <c r="AW305" s="4" t="s">
        <v>5883</v>
      </c>
      <c r="AX305" s="4" t="s">
        <v>5883</v>
      </c>
    </row>
    <row r="306" spans="1:50" x14ac:dyDescent="0.3">
      <c r="A306" s="4" t="s">
        <v>729</v>
      </c>
      <c r="B306" s="4" t="s">
        <v>5876</v>
      </c>
      <c r="C306" s="4" t="s">
        <v>8252</v>
      </c>
      <c r="D306" s="4" t="s">
        <v>8253</v>
      </c>
      <c r="E306" s="4" t="s">
        <v>490</v>
      </c>
      <c r="F306" s="4" t="s">
        <v>5880</v>
      </c>
      <c r="G306" s="4" t="s">
        <v>5881</v>
      </c>
      <c r="H306" s="5" t="s">
        <v>5904</v>
      </c>
      <c r="I306" s="4" t="s">
        <v>725</v>
      </c>
      <c r="J306" s="4" t="s">
        <v>8254</v>
      </c>
      <c r="K306" s="4" t="s">
        <v>726</v>
      </c>
      <c r="L306" s="4" t="s">
        <v>727</v>
      </c>
      <c r="M306" s="4" t="s">
        <v>730</v>
      </c>
      <c r="N306" s="4" t="s">
        <v>5884</v>
      </c>
      <c r="O306" s="4" t="s">
        <v>8255</v>
      </c>
      <c r="P306" s="4" t="s">
        <v>5886</v>
      </c>
      <c r="Q306" s="4" t="s">
        <v>5887</v>
      </c>
      <c r="R306" s="4" t="s">
        <v>5883</v>
      </c>
      <c r="S306" s="4" t="s">
        <v>5883</v>
      </c>
      <c r="T306" s="4" t="s">
        <v>5888</v>
      </c>
      <c r="U306" s="4" t="s">
        <v>5883</v>
      </c>
      <c r="V306" s="4" t="s">
        <v>5889</v>
      </c>
      <c r="W306" s="4" t="s">
        <v>6731</v>
      </c>
      <c r="X306" s="4" t="s">
        <v>8256</v>
      </c>
      <c r="Y306" s="4" t="s">
        <v>5915</v>
      </c>
      <c r="Z306" s="4" t="s">
        <v>5892</v>
      </c>
      <c r="AA306" s="4" t="s">
        <v>5892</v>
      </c>
      <c r="AB306" s="4" t="s">
        <v>5950</v>
      </c>
      <c r="AC306" s="4" t="s">
        <v>5883</v>
      </c>
      <c r="AD306" s="4" t="s">
        <v>8257</v>
      </c>
      <c r="AE306" s="4" t="s">
        <v>8258</v>
      </c>
      <c r="AF306" s="4" t="s">
        <v>5936</v>
      </c>
      <c r="AG306" s="4" t="s">
        <v>5937</v>
      </c>
      <c r="AH306" s="4" t="s">
        <v>5937</v>
      </c>
      <c r="AI306" s="4" t="s">
        <v>8259</v>
      </c>
      <c r="AJ306" s="4" t="s">
        <v>5939</v>
      </c>
      <c r="AK306" s="4" t="s">
        <v>490</v>
      </c>
      <c r="AL306" s="4" t="s">
        <v>8260</v>
      </c>
      <c r="AM306" s="4" t="s">
        <v>5904</v>
      </c>
      <c r="AN306" s="4" t="s">
        <v>5904</v>
      </c>
      <c r="AO306" s="4" t="s">
        <v>5904</v>
      </c>
      <c r="AP306" s="4" t="s">
        <v>5904</v>
      </c>
      <c r="AQ306" s="4" t="s">
        <v>5904</v>
      </c>
      <c r="AR306" s="4" t="s">
        <v>5904</v>
      </c>
      <c r="AS306" s="4" t="s">
        <v>5904</v>
      </c>
      <c r="AT306" s="4" t="s">
        <v>5904</v>
      </c>
      <c r="AU306" s="4" t="s">
        <v>5904</v>
      </c>
      <c r="AV306" s="4" t="s">
        <v>5904</v>
      </c>
      <c r="AW306" s="4" t="s">
        <v>5883</v>
      </c>
      <c r="AX306" s="4" t="s">
        <v>8261</v>
      </c>
    </row>
    <row r="307" spans="1:50" x14ac:dyDescent="0.3">
      <c r="A307" s="4" t="s">
        <v>3116</v>
      </c>
      <c r="B307" s="4" t="s">
        <v>5876</v>
      </c>
      <c r="C307" s="4" t="s">
        <v>8262</v>
      </c>
      <c r="D307" s="4" t="s">
        <v>8263</v>
      </c>
      <c r="E307" s="4" t="s">
        <v>490</v>
      </c>
      <c r="F307" s="4" t="s">
        <v>5880</v>
      </c>
      <c r="G307" s="4" t="s">
        <v>5881</v>
      </c>
      <c r="H307" s="5" t="s">
        <v>5904</v>
      </c>
      <c r="I307" s="4" t="s">
        <v>3114</v>
      </c>
      <c r="J307" s="4" t="s">
        <v>8254</v>
      </c>
      <c r="K307" s="4" t="s">
        <v>3115</v>
      </c>
      <c r="L307" s="4" t="s">
        <v>1785</v>
      </c>
      <c r="M307" s="4" t="s">
        <v>661</v>
      </c>
      <c r="N307" s="4" t="s">
        <v>5884</v>
      </c>
      <c r="O307" s="4" t="s">
        <v>6773</v>
      </c>
      <c r="P307" s="4" t="s">
        <v>5886</v>
      </c>
      <c r="Q307" s="4" t="s">
        <v>5887</v>
      </c>
      <c r="R307" s="4" t="s">
        <v>5883</v>
      </c>
      <c r="S307" s="4" t="s">
        <v>5883</v>
      </c>
      <c r="T307" s="4" t="s">
        <v>5888</v>
      </c>
      <c r="U307" s="4" t="s">
        <v>5883</v>
      </c>
      <c r="V307" s="4" t="s">
        <v>5889</v>
      </c>
      <c r="W307" s="4" t="s">
        <v>6205</v>
      </c>
      <c r="X307" s="4" t="s">
        <v>6206</v>
      </c>
      <c r="Y307" s="4" t="s">
        <v>5915</v>
      </c>
      <c r="Z307" s="4" t="s">
        <v>5915</v>
      </c>
      <c r="AA307" s="4" t="s">
        <v>5915</v>
      </c>
      <c r="AB307" s="4" t="s">
        <v>5893</v>
      </c>
      <c r="AC307" s="4" t="s">
        <v>5883</v>
      </c>
      <c r="AD307" s="4" t="s">
        <v>8111</v>
      </c>
      <c r="AE307" s="4" t="s">
        <v>8112</v>
      </c>
      <c r="AF307" s="4" t="s">
        <v>6980</v>
      </c>
      <c r="AG307" s="4" t="s">
        <v>6981</v>
      </c>
      <c r="AH307" s="4" t="s">
        <v>6982</v>
      </c>
      <c r="AI307" s="4" t="s">
        <v>8113</v>
      </c>
      <c r="AJ307" s="4" t="s">
        <v>7997</v>
      </c>
      <c r="AK307" s="4" t="s">
        <v>6985</v>
      </c>
      <c r="AL307" s="4" t="s">
        <v>8114</v>
      </c>
      <c r="AM307" s="4" t="s">
        <v>5904</v>
      </c>
      <c r="AN307" s="4" t="s">
        <v>5904</v>
      </c>
      <c r="AO307" s="4" t="s">
        <v>5904</v>
      </c>
      <c r="AP307" s="4" t="s">
        <v>5904</v>
      </c>
      <c r="AQ307" s="4" t="s">
        <v>5904</v>
      </c>
      <c r="AR307" s="4" t="s">
        <v>5904</v>
      </c>
      <c r="AS307" s="4" t="s">
        <v>5904</v>
      </c>
      <c r="AT307" s="4" t="s">
        <v>5904</v>
      </c>
      <c r="AU307" s="4" t="s">
        <v>5904</v>
      </c>
      <c r="AV307" s="4" t="s">
        <v>5904</v>
      </c>
      <c r="AW307" s="4" t="s">
        <v>5883</v>
      </c>
      <c r="AX307" s="4" t="s">
        <v>8180</v>
      </c>
    </row>
    <row r="308" spans="1:50" x14ac:dyDescent="0.3">
      <c r="A308" s="4" t="s">
        <v>1341</v>
      </c>
      <c r="B308" s="4" t="s">
        <v>5876</v>
      </c>
      <c r="C308" s="4" t="s">
        <v>8264</v>
      </c>
      <c r="D308" s="4" t="s">
        <v>8265</v>
      </c>
      <c r="E308" s="4" t="s">
        <v>1342</v>
      </c>
      <c r="F308" s="4" t="s">
        <v>5880</v>
      </c>
      <c r="G308" s="4" t="s">
        <v>6143</v>
      </c>
      <c r="H308" s="5" t="s">
        <v>5904</v>
      </c>
      <c r="I308" s="4" t="s">
        <v>1338</v>
      </c>
      <c r="J308" s="4" t="s">
        <v>8266</v>
      </c>
      <c r="K308" s="4" t="s">
        <v>1339</v>
      </c>
      <c r="L308" s="4" t="s">
        <v>1340</v>
      </c>
      <c r="M308" s="4" t="s">
        <v>1091</v>
      </c>
      <c r="N308" s="4" t="s">
        <v>5884</v>
      </c>
      <c r="O308" s="4" t="s">
        <v>5883</v>
      </c>
      <c r="P308" s="4" t="s">
        <v>5886</v>
      </c>
      <c r="Q308" s="4" t="s">
        <v>5887</v>
      </c>
      <c r="R308" s="4" t="s">
        <v>5883</v>
      </c>
      <c r="S308" s="4" t="s">
        <v>5883</v>
      </c>
      <c r="T308" s="4" t="s">
        <v>5888</v>
      </c>
      <c r="U308" s="4" t="s">
        <v>5883</v>
      </c>
      <c r="V308" s="4" t="s">
        <v>6027</v>
      </c>
      <c r="W308" s="4" t="s">
        <v>6665</v>
      </c>
      <c r="X308" s="4" t="s">
        <v>8267</v>
      </c>
      <c r="Y308" s="4" t="s">
        <v>5883</v>
      </c>
      <c r="Z308" s="4" t="s">
        <v>5892</v>
      </c>
      <c r="AA308" s="4" t="s">
        <v>5892</v>
      </c>
      <c r="AB308" s="4" t="s">
        <v>6020</v>
      </c>
      <c r="AC308" s="4" t="s">
        <v>5883</v>
      </c>
      <c r="AD308" s="4" t="s">
        <v>7779</v>
      </c>
      <c r="AE308" s="4" t="s">
        <v>7780</v>
      </c>
      <c r="AF308" s="4" t="s">
        <v>5883</v>
      </c>
      <c r="AG308" s="4" t="s">
        <v>5883</v>
      </c>
      <c r="AH308" s="4" t="s">
        <v>5883</v>
      </c>
      <c r="AI308" s="4" t="s">
        <v>5883</v>
      </c>
      <c r="AJ308" s="4" t="s">
        <v>5920</v>
      </c>
      <c r="AK308" s="4" t="s">
        <v>7780</v>
      </c>
      <c r="AL308" s="4" t="s">
        <v>5921</v>
      </c>
      <c r="AM308" s="4" t="s">
        <v>5904</v>
      </c>
      <c r="AN308" s="4" t="s">
        <v>5904</v>
      </c>
      <c r="AO308" s="4" t="s">
        <v>5904</v>
      </c>
      <c r="AP308" s="4" t="s">
        <v>5904</v>
      </c>
      <c r="AQ308" s="4" t="s">
        <v>5904</v>
      </c>
      <c r="AR308" s="4" t="s">
        <v>5904</v>
      </c>
      <c r="AS308" s="4" t="s">
        <v>5904</v>
      </c>
      <c r="AT308" s="4" t="s">
        <v>5904</v>
      </c>
      <c r="AU308" s="4" t="s">
        <v>5904</v>
      </c>
      <c r="AV308" s="4" t="s">
        <v>5904</v>
      </c>
      <c r="AW308" s="4" t="s">
        <v>5883</v>
      </c>
      <c r="AX308" s="4" t="s">
        <v>5883</v>
      </c>
    </row>
    <row r="309" spans="1:50" x14ac:dyDescent="0.3">
      <c r="A309" s="4" t="s">
        <v>2862</v>
      </c>
      <c r="B309" s="4" t="s">
        <v>5876</v>
      </c>
      <c r="C309" s="4" t="s">
        <v>8268</v>
      </c>
      <c r="D309" s="4" t="s">
        <v>8269</v>
      </c>
      <c r="E309" s="4" t="s">
        <v>6858</v>
      </c>
      <c r="F309" s="4" t="s">
        <v>5880</v>
      </c>
      <c r="G309" s="4" t="s">
        <v>5881</v>
      </c>
      <c r="H309" s="5" t="s">
        <v>5904</v>
      </c>
      <c r="I309" s="4" t="s">
        <v>2859</v>
      </c>
      <c r="J309" s="4" t="s">
        <v>2856</v>
      </c>
      <c r="K309" s="4" t="s">
        <v>2860</v>
      </c>
      <c r="L309" s="4" t="s">
        <v>2861</v>
      </c>
      <c r="M309" s="4" t="s">
        <v>1217</v>
      </c>
      <c r="N309" s="4" t="s">
        <v>5884</v>
      </c>
      <c r="O309" s="4" t="s">
        <v>8270</v>
      </c>
      <c r="P309" s="4" t="s">
        <v>5886</v>
      </c>
      <c r="Q309" s="4" t="s">
        <v>5910</v>
      </c>
      <c r="R309" s="4" t="s">
        <v>6082</v>
      </c>
      <c r="S309" s="4" t="s">
        <v>6053</v>
      </c>
      <c r="T309" s="4" t="s">
        <v>5888</v>
      </c>
      <c r="U309" s="4" t="s">
        <v>5883</v>
      </c>
      <c r="V309" s="4" t="s">
        <v>5889</v>
      </c>
      <c r="W309" s="4" t="s">
        <v>6860</v>
      </c>
      <c r="X309" s="4" t="s">
        <v>8271</v>
      </c>
      <c r="Y309" s="4" t="s">
        <v>5892</v>
      </c>
      <c r="Z309" s="4" t="s">
        <v>5883</v>
      </c>
      <c r="AA309" s="4" t="s">
        <v>5883</v>
      </c>
      <c r="AB309" s="4" t="s">
        <v>6084</v>
      </c>
      <c r="AC309" s="4" t="s">
        <v>5883</v>
      </c>
      <c r="AD309" s="4" t="s">
        <v>8272</v>
      </c>
      <c r="AE309" s="4" t="s">
        <v>8273</v>
      </c>
      <c r="AF309" s="4" t="s">
        <v>6892</v>
      </c>
      <c r="AG309" s="4" t="s">
        <v>8274</v>
      </c>
      <c r="AH309" s="4" t="s">
        <v>6061</v>
      </c>
      <c r="AI309" s="4" t="s">
        <v>5883</v>
      </c>
      <c r="AJ309" s="4" t="s">
        <v>8275</v>
      </c>
      <c r="AK309" s="4" t="s">
        <v>6858</v>
      </c>
      <c r="AL309" s="4" t="s">
        <v>7459</v>
      </c>
      <c r="AM309" s="4" t="s">
        <v>5904</v>
      </c>
      <c r="AN309" s="4" t="s">
        <v>5904</v>
      </c>
      <c r="AO309" s="4" t="s">
        <v>5904</v>
      </c>
      <c r="AP309" s="4" t="s">
        <v>5904</v>
      </c>
      <c r="AQ309" s="4" t="s">
        <v>5904</v>
      </c>
      <c r="AR309" s="4" t="s">
        <v>5904</v>
      </c>
      <c r="AS309" s="4" t="s">
        <v>5904</v>
      </c>
      <c r="AT309" s="4" t="s">
        <v>5904</v>
      </c>
      <c r="AU309" s="4" t="s">
        <v>5904</v>
      </c>
      <c r="AV309" s="4" t="s">
        <v>5904</v>
      </c>
      <c r="AW309" s="4" t="s">
        <v>5883</v>
      </c>
      <c r="AX309" s="4" t="s">
        <v>8276</v>
      </c>
    </row>
    <row r="310" spans="1:50" x14ac:dyDescent="0.3">
      <c r="A310" s="4" t="s">
        <v>2661</v>
      </c>
      <c r="B310" s="4" t="s">
        <v>5876</v>
      </c>
      <c r="C310" s="4" t="s">
        <v>8277</v>
      </c>
      <c r="D310" s="4" t="s">
        <v>8278</v>
      </c>
      <c r="E310" s="4" t="s">
        <v>8075</v>
      </c>
      <c r="F310" s="4" t="s">
        <v>5880</v>
      </c>
      <c r="G310" s="4" t="s">
        <v>6948</v>
      </c>
      <c r="H310" s="5" t="s">
        <v>5904</v>
      </c>
      <c r="I310" s="4" t="s">
        <v>2659</v>
      </c>
      <c r="J310" s="4" t="s">
        <v>1657</v>
      </c>
      <c r="K310" s="4" t="s">
        <v>2660</v>
      </c>
      <c r="L310" s="4" t="s">
        <v>1488</v>
      </c>
      <c r="M310" s="4" t="s">
        <v>2607</v>
      </c>
      <c r="N310" s="4" t="s">
        <v>5884</v>
      </c>
      <c r="O310" s="4" t="s">
        <v>8279</v>
      </c>
      <c r="P310" s="4" t="s">
        <v>5886</v>
      </c>
      <c r="Q310" s="4" t="s">
        <v>5887</v>
      </c>
      <c r="R310" s="4" t="s">
        <v>5883</v>
      </c>
      <c r="S310" s="4" t="s">
        <v>5883</v>
      </c>
      <c r="T310" s="4" t="s">
        <v>5888</v>
      </c>
      <c r="U310" s="4" t="s">
        <v>5883</v>
      </c>
      <c r="V310" s="4" t="s">
        <v>6027</v>
      </c>
      <c r="W310" s="4" t="s">
        <v>8280</v>
      </c>
      <c r="X310" s="4" t="s">
        <v>8281</v>
      </c>
      <c r="Y310" s="4" t="s">
        <v>5915</v>
      </c>
      <c r="Z310" s="4" t="s">
        <v>5915</v>
      </c>
      <c r="AA310" s="4" t="s">
        <v>5915</v>
      </c>
      <c r="AB310" s="4" t="s">
        <v>6816</v>
      </c>
      <c r="AC310" s="4" t="s">
        <v>5883</v>
      </c>
      <c r="AD310" s="4" t="s">
        <v>8079</v>
      </c>
      <c r="AE310" s="4" t="s">
        <v>8080</v>
      </c>
      <c r="AF310" s="4" t="s">
        <v>6304</v>
      </c>
      <c r="AG310" s="4" t="s">
        <v>5937</v>
      </c>
      <c r="AH310" s="4" t="s">
        <v>5937</v>
      </c>
      <c r="AI310" s="4" t="s">
        <v>8081</v>
      </c>
      <c r="AJ310" s="4" t="s">
        <v>8082</v>
      </c>
      <c r="AK310" s="4" t="s">
        <v>8075</v>
      </c>
      <c r="AL310" s="4" t="s">
        <v>8083</v>
      </c>
      <c r="AM310" s="4" t="s">
        <v>5904</v>
      </c>
      <c r="AN310" s="4" t="s">
        <v>5904</v>
      </c>
      <c r="AO310" s="4" t="s">
        <v>5904</v>
      </c>
      <c r="AP310" s="4" t="s">
        <v>5904</v>
      </c>
      <c r="AQ310" s="4" t="s">
        <v>5904</v>
      </c>
      <c r="AR310" s="4" t="s">
        <v>5904</v>
      </c>
      <c r="AS310" s="4" t="s">
        <v>5904</v>
      </c>
      <c r="AT310" s="4" t="s">
        <v>5904</v>
      </c>
      <c r="AU310" s="4" t="s">
        <v>5904</v>
      </c>
      <c r="AV310" s="4" t="s">
        <v>5904</v>
      </c>
      <c r="AW310" s="4" t="s">
        <v>5883</v>
      </c>
      <c r="AX310" s="4" t="s">
        <v>5883</v>
      </c>
    </row>
    <row r="311" spans="1:50" x14ac:dyDescent="0.3">
      <c r="A311" s="4" t="s">
        <v>2148</v>
      </c>
      <c r="B311" s="4" t="s">
        <v>5876</v>
      </c>
      <c r="C311" s="4" t="s">
        <v>8282</v>
      </c>
      <c r="D311" s="4" t="s">
        <v>8283</v>
      </c>
      <c r="E311" s="4" t="s">
        <v>499</v>
      </c>
      <c r="F311" s="4" t="s">
        <v>5880</v>
      </c>
      <c r="G311" s="4" t="s">
        <v>6079</v>
      </c>
      <c r="H311" s="5" t="s">
        <v>5904</v>
      </c>
      <c r="I311" s="4" t="s">
        <v>2146</v>
      </c>
      <c r="J311" s="4" t="s">
        <v>3549</v>
      </c>
      <c r="K311" s="4" t="s">
        <v>2147</v>
      </c>
      <c r="L311" s="4" t="s">
        <v>885</v>
      </c>
      <c r="M311" s="4" t="s">
        <v>365</v>
      </c>
      <c r="N311" s="4" t="s">
        <v>5884</v>
      </c>
      <c r="O311" s="4" t="s">
        <v>5883</v>
      </c>
      <c r="P311" s="4" t="s">
        <v>5886</v>
      </c>
      <c r="Q311" s="4" t="s">
        <v>5910</v>
      </c>
      <c r="R311" s="4" t="s">
        <v>8284</v>
      </c>
      <c r="S311" s="4" t="s">
        <v>7022</v>
      </c>
      <c r="T311" s="4" t="s">
        <v>5888</v>
      </c>
      <c r="U311" s="4" t="s">
        <v>5883</v>
      </c>
      <c r="V311" s="4" t="s">
        <v>5889</v>
      </c>
      <c r="W311" s="4" t="s">
        <v>6930</v>
      </c>
      <c r="X311" s="4" t="s">
        <v>8285</v>
      </c>
      <c r="Y311" s="4" t="s">
        <v>5915</v>
      </c>
      <c r="Z311" s="4" t="s">
        <v>5883</v>
      </c>
      <c r="AA311" s="4" t="s">
        <v>5883</v>
      </c>
      <c r="AB311" s="4" t="s">
        <v>8286</v>
      </c>
      <c r="AC311" s="4" t="s">
        <v>5883</v>
      </c>
      <c r="AD311" s="4" t="s">
        <v>8287</v>
      </c>
      <c r="AE311" s="4" t="s">
        <v>8288</v>
      </c>
      <c r="AF311" s="4" t="s">
        <v>8289</v>
      </c>
      <c r="AG311" s="4" t="s">
        <v>6582</v>
      </c>
      <c r="AH311" s="4" t="s">
        <v>6583</v>
      </c>
      <c r="AI311" s="4" t="s">
        <v>8290</v>
      </c>
      <c r="AJ311" s="4" t="s">
        <v>8291</v>
      </c>
      <c r="AK311" s="4" t="s">
        <v>8292</v>
      </c>
      <c r="AL311" s="4" t="s">
        <v>8293</v>
      </c>
      <c r="AM311" s="4" t="s">
        <v>5904</v>
      </c>
      <c r="AN311" s="4" t="s">
        <v>5904</v>
      </c>
      <c r="AO311" s="4" t="s">
        <v>5904</v>
      </c>
      <c r="AP311" s="4" t="s">
        <v>5904</v>
      </c>
      <c r="AQ311" s="4" t="s">
        <v>5904</v>
      </c>
      <c r="AR311" s="4" t="s">
        <v>5904</v>
      </c>
      <c r="AS311" s="4" t="s">
        <v>5904</v>
      </c>
      <c r="AT311" s="4" t="s">
        <v>5904</v>
      </c>
      <c r="AU311" s="4" t="s">
        <v>5904</v>
      </c>
      <c r="AV311" s="4" t="s">
        <v>5904</v>
      </c>
      <c r="AW311" s="4" t="s">
        <v>5883</v>
      </c>
      <c r="AX311" s="4" t="s">
        <v>8294</v>
      </c>
    </row>
    <row r="312" spans="1:50" x14ac:dyDescent="0.3">
      <c r="A312" s="4" t="s">
        <v>1959</v>
      </c>
      <c r="B312" s="4" t="s">
        <v>5876</v>
      </c>
      <c r="C312" s="4" t="s">
        <v>8295</v>
      </c>
      <c r="D312" s="4" t="s">
        <v>8296</v>
      </c>
      <c r="E312" s="4" t="s">
        <v>511</v>
      </c>
      <c r="F312" s="4" t="s">
        <v>5880</v>
      </c>
      <c r="G312" s="4" t="s">
        <v>6143</v>
      </c>
      <c r="H312" s="5" t="s">
        <v>5887</v>
      </c>
      <c r="I312" s="4" t="s">
        <v>1957</v>
      </c>
      <c r="J312" s="4" t="s">
        <v>5883</v>
      </c>
      <c r="K312" s="4" t="s">
        <v>1958</v>
      </c>
      <c r="L312" s="4" t="s">
        <v>1569</v>
      </c>
      <c r="M312" s="4" t="s">
        <v>381</v>
      </c>
      <c r="N312" s="4" t="s">
        <v>5884</v>
      </c>
      <c r="O312" s="4" t="s">
        <v>5883</v>
      </c>
      <c r="P312" s="4" t="s">
        <v>5886</v>
      </c>
      <c r="Q312" s="4" t="s">
        <v>5887</v>
      </c>
      <c r="R312" s="4" t="s">
        <v>5883</v>
      </c>
      <c r="S312" s="4" t="s">
        <v>5883</v>
      </c>
      <c r="T312" s="4" t="s">
        <v>5888</v>
      </c>
      <c r="U312" s="4" t="s">
        <v>5883</v>
      </c>
      <c r="V312" s="4" t="s">
        <v>5889</v>
      </c>
      <c r="W312" s="4" t="s">
        <v>6147</v>
      </c>
      <c r="X312" s="4" t="s">
        <v>8297</v>
      </c>
      <c r="Y312" s="4" t="s">
        <v>5892</v>
      </c>
      <c r="Z312" s="4" t="s">
        <v>5915</v>
      </c>
      <c r="AA312" s="4" t="s">
        <v>5883</v>
      </c>
      <c r="AB312" s="4" t="s">
        <v>6056</v>
      </c>
      <c r="AC312" s="4" t="s">
        <v>5883</v>
      </c>
      <c r="AD312" s="4" t="s">
        <v>5883</v>
      </c>
      <c r="AE312" s="4" t="s">
        <v>5883</v>
      </c>
      <c r="AF312" s="4" t="s">
        <v>5883</v>
      </c>
      <c r="AG312" s="4" t="s">
        <v>5883</v>
      </c>
      <c r="AH312" s="4" t="s">
        <v>5883</v>
      </c>
      <c r="AI312" s="4" t="s">
        <v>5883</v>
      </c>
      <c r="AJ312" s="4" t="s">
        <v>5883</v>
      </c>
      <c r="AK312" s="4" t="s">
        <v>5883</v>
      </c>
      <c r="AL312" s="4" t="s">
        <v>5883</v>
      </c>
      <c r="AM312" s="4" t="s">
        <v>5904</v>
      </c>
      <c r="AN312" s="4" t="s">
        <v>5904</v>
      </c>
      <c r="AO312" s="4" t="s">
        <v>5904</v>
      </c>
      <c r="AP312" s="4" t="s">
        <v>5904</v>
      </c>
      <c r="AQ312" s="4" t="s">
        <v>5904</v>
      </c>
      <c r="AR312" s="4" t="s">
        <v>5904</v>
      </c>
      <c r="AS312" s="4" t="s">
        <v>5904</v>
      </c>
      <c r="AT312" s="4" t="s">
        <v>5904</v>
      </c>
      <c r="AU312" s="4" t="s">
        <v>5904</v>
      </c>
      <c r="AV312" s="4" t="s">
        <v>5904</v>
      </c>
      <c r="AW312" s="4" t="s">
        <v>5883</v>
      </c>
      <c r="AX312" s="4" t="s">
        <v>8298</v>
      </c>
    </row>
    <row r="313" spans="1:50" x14ac:dyDescent="0.3">
      <c r="A313" s="4" t="s">
        <v>1474</v>
      </c>
      <c r="B313" s="4" t="s">
        <v>5876</v>
      </c>
      <c r="C313" s="4" t="s">
        <v>8299</v>
      </c>
      <c r="D313" s="4" t="s">
        <v>8300</v>
      </c>
      <c r="E313" s="4" t="s">
        <v>8301</v>
      </c>
      <c r="F313" s="4" t="s">
        <v>5880</v>
      </c>
      <c r="G313" s="4" t="s">
        <v>6193</v>
      </c>
      <c r="H313" s="5" t="s">
        <v>5904</v>
      </c>
      <c r="I313" s="4" t="s">
        <v>1472</v>
      </c>
      <c r="J313" s="4" t="s">
        <v>5883</v>
      </c>
      <c r="K313" s="4" t="s">
        <v>1473</v>
      </c>
      <c r="L313" s="4" t="s">
        <v>885</v>
      </c>
      <c r="M313" s="4" t="s">
        <v>1471</v>
      </c>
      <c r="N313" s="4" t="s">
        <v>5884</v>
      </c>
      <c r="O313" s="4" t="s">
        <v>8302</v>
      </c>
      <c r="P313" s="4" t="s">
        <v>5886</v>
      </c>
      <c r="Q313" s="4" t="s">
        <v>5887</v>
      </c>
      <c r="R313" s="4" t="s">
        <v>5883</v>
      </c>
      <c r="S313" s="4" t="s">
        <v>5883</v>
      </c>
      <c r="T313" s="4" t="s">
        <v>5888</v>
      </c>
      <c r="U313" s="4" t="s">
        <v>5883</v>
      </c>
      <c r="V313" s="4" t="s">
        <v>6027</v>
      </c>
      <c r="W313" s="4" t="s">
        <v>8003</v>
      </c>
      <c r="X313" s="4" t="s">
        <v>7768</v>
      </c>
      <c r="Y313" s="4" t="s">
        <v>5949</v>
      </c>
      <c r="Z313" s="4" t="s">
        <v>5915</v>
      </c>
      <c r="AA313" s="4" t="s">
        <v>5915</v>
      </c>
      <c r="AB313" s="4" t="s">
        <v>5916</v>
      </c>
      <c r="AC313" s="4" t="s">
        <v>5883</v>
      </c>
      <c r="AD313" s="4" t="s">
        <v>8303</v>
      </c>
      <c r="AE313" s="4" t="s">
        <v>8304</v>
      </c>
      <c r="AF313" s="4" t="s">
        <v>8305</v>
      </c>
      <c r="AG313" s="4" t="s">
        <v>5988</v>
      </c>
      <c r="AH313" s="4" t="s">
        <v>5988</v>
      </c>
      <c r="AI313" s="4" t="s">
        <v>5883</v>
      </c>
      <c r="AJ313" s="4" t="s">
        <v>5939</v>
      </c>
      <c r="AK313" s="4" t="s">
        <v>8301</v>
      </c>
      <c r="AL313" s="4" t="s">
        <v>8306</v>
      </c>
      <c r="AM313" s="4" t="s">
        <v>5904</v>
      </c>
      <c r="AN313" s="4" t="s">
        <v>5904</v>
      </c>
      <c r="AO313" s="4" t="s">
        <v>5904</v>
      </c>
      <c r="AP313" s="4" t="s">
        <v>5904</v>
      </c>
      <c r="AQ313" s="4" t="s">
        <v>5904</v>
      </c>
      <c r="AR313" s="4" t="s">
        <v>5904</v>
      </c>
      <c r="AS313" s="4" t="s">
        <v>5904</v>
      </c>
      <c r="AT313" s="4" t="s">
        <v>5904</v>
      </c>
      <c r="AU313" s="4" t="s">
        <v>5904</v>
      </c>
      <c r="AV313" s="4" t="s">
        <v>5904</v>
      </c>
      <c r="AW313" s="4" t="s">
        <v>5883</v>
      </c>
      <c r="AX313" s="4" t="s">
        <v>8307</v>
      </c>
    </row>
    <row r="314" spans="1:50" x14ac:dyDescent="0.3">
      <c r="A314" s="4" t="s">
        <v>1875</v>
      </c>
      <c r="B314" s="4" t="s">
        <v>5876</v>
      </c>
      <c r="C314" s="4" t="s">
        <v>8308</v>
      </c>
      <c r="D314" s="4" t="s">
        <v>8309</v>
      </c>
      <c r="E314" s="4" t="s">
        <v>1877</v>
      </c>
      <c r="F314" s="4" t="s">
        <v>5908</v>
      </c>
      <c r="G314" s="4" t="s">
        <v>6328</v>
      </c>
      <c r="H314" s="5" t="s">
        <v>5904</v>
      </c>
      <c r="I314" s="4" t="s">
        <v>1873</v>
      </c>
      <c r="J314" s="4" t="s">
        <v>3349</v>
      </c>
      <c r="K314" s="4" t="s">
        <v>1874</v>
      </c>
      <c r="L314" s="4" t="s">
        <v>875</v>
      </c>
      <c r="M314" s="4" t="s">
        <v>1876</v>
      </c>
      <c r="N314" s="4" t="s">
        <v>5884</v>
      </c>
      <c r="O314" s="4" t="s">
        <v>5883</v>
      </c>
      <c r="P314" s="4" t="s">
        <v>5886</v>
      </c>
      <c r="Q314" s="4" t="s">
        <v>5887</v>
      </c>
      <c r="R314" s="4" t="s">
        <v>5883</v>
      </c>
      <c r="S314" s="4" t="s">
        <v>5883</v>
      </c>
      <c r="T314" s="4" t="s">
        <v>5888</v>
      </c>
      <c r="U314" s="4" t="s">
        <v>5883</v>
      </c>
      <c r="V314" s="4" t="s">
        <v>5889</v>
      </c>
      <c r="W314" s="4" t="s">
        <v>6860</v>
      </c>
      <c r="X314" s="4" t="s">
        <v>7301</v>
      </c>
      <c r="Y314" s="4" t="s">
        <v>5915</v>
      </c>
      <c r="Z314" s="4" t="s">
        <v>5892</v>
      </c>
      <c r="AA314" s="4" t="s">
        <v>5892</v>
      </c>
      <c r="AB314" s="4" t="s">
        <v>6020</v>
      </c>
      <c r="AC314" s="4" t="s">
        <v>5883</v>
      </c>
      <c r="AD314" s="4" t="s">
        <v>8310</v>
      </c>
      <c r="AE314" s="4" t="s">
        <v>8311</v>
      </c>
      <c r="AF314" s="4" t="s">
        <v>8312</v>
      </c>
      <c r="AG314" s="4" t="s">
        <v>8313</v>
      </c>
      <c r="AH314" s="4" t="s">
        <v>6350</v>
      </c>
      <c r="AI314" s="4" t="s">
        <v>8314</v>
      </c>
      <c r="AJ314" s="4" t="s">
        <v>8315</v>
      </c>
      <c r="AK314" s="4" t="s">
        <v>8316</v>
      </c>
      <c r="AL314" s="4" t="s">
        <v>8317</v>
      </c>
      <c r="AM314" s="4" t="s">
        <v>5904</v>
      </c>
      <c r="AN314" s="4" t="s">
        <v>5904</v>
      </c>
      <c r="AO314" s="4" t="s">
        <v>5904</v>
      </c>
      <c r="AP314" s="4" t="s">
        <v>5904</v>
      </c>
      <c r="AQ314" s="4" t="s">
        <v>5904</v>
      </c>
      <c r="AR314" s="4" t="s">
        <v>5904</v>
      </c>
      <c r="AS314" s="4" t="s">
        <v>5904</v>
      </c>
      <c r="AT314" s="4" t="s">
        <v>5904</v>
      </c>
      <c r="AU314" s="4" t="s">
        <v>5904</v>
      </c>
      <c r="AV314" s="4" t="s">
        <v>5904</v>
      </c>
      <c r="AW314" s="4" t="s">
        <v>5883</v>
      </c>
      <c r="AX314" s="4" t="s">
        <v>5883</v>
      </c>
    </row>
    <row r="315" spans="1:50" x14ac:dyDescent="0.3">
      <c r="A315" s="4" t="s">
        <v>2003</v>
      </c>
      <c r="B315" s="4" t="s">
        <v>5876</v>
      </c>
      <c r="C315" s="4" t="s">
        <v>8318</v>
      </c>
      <c r="D315" s="4" t="s">
        <v>8319</v>
      </c>
      <c r="E315" s="4" t="s">
        <v>1877</v>
      </c>
      <c r="F315" s="4" t="s">
        <v>5908</v>
      </c>
      <c r="G315" s="4" t="s">
        <v>6328</v>
      </c>
      <c r="H315" s="5" t="s">
        <v>5904</v>
      </c>
      <c r="I315" s="4" t="s">
        <v>2001</v>
      </c>
      <c r="J315" s="4" t="s">
        <v>3349</v>
      </c>
      <c r="K315" s="4" t="s">
        <v>2002</v>
      </c>
      <c r="L315" s="4" t="s">
        <v>875</v>
      </c>
      <c r="M315" s="4" t="s">
        <v>92</v>
      </c>
      <c r="N315" s="4" t="s">
        <v>5884</v>
      </c>
      <c r="O315" s="4" t="s">
        <v>5883</v>
      </c>
      <c r="P315" s="4" t="s">
        <v>5886</v>
      </c>
      <c r="Q315" s="4" t="s">
        <v>5887</v>
      </c>
      <c r="R315" s="4" t="s">
        <v>5883</v>
      </c>
      <c r="S315" s="4" t="s">
        <v>5883</v>
      </c>
      <c r="T315" s="4" t="s">
        <v>5888</v>
      </c>
      <c r="U315" s="4" t="s">
        <v>5883</v>
      </c>
      <c r="V315" s="4" t="s">
        <v>5889</v>
      </c>
      <c r="W315" s="4" t="s">
        <v>6860</v>
      </c>
      <c r="X315" s="4" t="s">
        <v>7301</v>
      </c>
      <c r="Y315" s="4" t="s">
        <v>5892</v>
      </c>
      <c r="Z315" s="4" t="s">
        <v>5892</v>
      </c>
      <c r="AA315" s="4" t="s">
        <v>5892</v>
      </c>
      <c r="AB315" s="4" t="s">
        <v>6020</v>
      </c>
      <c r="AC315" s="4" t="s">
        <v>5883</v>
      </c>
      <c r="AD315" s="4" t="s">
        <v>8310</v>
      </c>
      <c r="AE315" s="4" t="s">
        <v>8311</v>
      </c>
      <c r="AF315" s="4" t="s">
        <v>8312</v>
      </c>
      <c r="AG315" s="4" t="s">
        <v>8313</v>
      </c>
      <c r="AH315" s="4" t="s">
        <v>6350</v>
      </c>
      <c r="AI315" s="4" t="s">
        <v>8314</v>
      </c>
      <c r="AJ315" s="4" t="s">
        <v>8315</v>
      </c>
      <c r="AK315" s="4" t="s">
        <v>8316</v>
      </c>
      <c r="AL315" s="4" t="s">
        <v>8317</v>
      </c>
      <c r="AM315" s="4" t="s">
        <v>5904</v>
      </c>
      <c r="AN315" s="4" t="s">
        <v>5904</v>
      </c>
      <c r="AO315" s="4" t="s">
        <v>5904</v>
      </c>
      <c r="AP315" s="4" t="s">
        <v>5904</v>
      </c>
      <c r="AQ315" s="4" t="s">
        <v>5904</v>
      </c>
      <c r="AR315" s="4" t="s">
        <v>5904</v>
      </c>
      <c r="AS315" s="4" t="s">
        <v>5904</v>
      </c>
      <c r="AT315" s="4" t="s">
        <v>5904</v>
      </c>
      <c r="AU315" s="4" t="s">
        <v>5904</v>
      </c>
      <c r="AV315" s="4" t="s">
        <v>5904</v>
      </c>
      <c r="AW315" s="4" t="s">
        <v>5883</v>
      </c>
      <c r="AX315" s="4" t="s">
        <v>5883</v>
      </c>
    </row>
    <row r="316" spans="1:50" x14ac:dyDescent="0.3">
      <c r="A316" s="4" t="s">
        <v>1723</v>
      </c>
      <c r="B316" s="4" t="s">
        <v>5876</v>
      </c>
      <c r="C316" s="4" t="s">
        <v>8320</v>
      </c>
      <c r="D316" s="4" t="s">
        <v>8321</v>
      </c>
      <c r="E316" s="4" t="s">
        <v>5790</v>
      </c>
      <c r="F316" s="4" t="s">
        <v>5908</v>
      </c>
      <c r="G316" s="4" t="s">
        <v>5909</v>
      </c>
      <c r="H316" s="5" t="s">
        <v>5904</v>
      </c>
      <c r="I316" s="4" t="s">
        <v>1721</v>
      </c>
      <c r="J316" s="4" t="s">
        <v>5883</v>
      </c>
      <c r="K316" s="4" t="s">
        <v>1722</v>
      </c>
      <c r="L316" s="4" t="s">
        <v>806</v>
      </c>
      <c r="M316" s="4" t="s">
        <v>1724</v>
      </c>
      <c r="N316" s="4" t="s">
        <v>5884</v>
      </c>
      <c r="O316" s="4" t="s">
        <v>8322</v>
      </c>
      <c r="P316" s="4" t="s">
        <v>5886</v>
      </c>
      <c r="Q316" s="4" t="s">
        <v>5887</v>
      </c>
      <c r="R316" s="4" t="s">
        <v>5883</v>
      </c>
      <c r="S316" s="4" t="s">
        <v>5883</v>
      </c>
      <c r="T316" s="4" t="s">
        <v>5888</v>
      </c>
      <c r="U316" s="4" t="s">
        <v>5883</v>
      </c>
      <c r="V316" s="4" t="s">
        <v>5912</v>
      </c>
      <c r="W316" s="4" t="s">
        <v>6054</v>
      </c>
      <c r="X316" s="4" t="s">
        <v>6055</v>
      </c>
      <c r="Y316" s="4" t="s">
        <v>5892</v>
      </c>
      <c r="Z316" s="4" t="s">
        <v>5892</v>
      </c>
      <c r="AA316" s="4" t="s">
        <v>5892</v>
      </c>
      <c r="AB316" s="4" t="s">
        <v>6056</v>
      </c>
      <c r="AC316" s="4" t="s">
        <v>5883</v>
      </c>
      <c r="AD316" s="4" t="s">
        <v>8323</v>
      </c>
      <c r="AE316" s="4" t="s">
        <v>8324</v>
      </c>
      <c r="AF316" s="4" t="s">
        <v>7184</v>
      </c>
      <c r="AG316" s="4" t="s">
        <v>7951</v>
      </c>
      <c r="AH316" s="4" t="s">
        <v>6061</v>
      </c>
      <c r="AI316" s="4" t="s">
        <v>8325</v>
      </c>
      <c r="AJ316" s="4" t="s">
        <v>8326</v>
      </c>
      <c r="AK316" s="4" t="s">
        <v>5790</v>
      </c>
      <c r="AL316" s="4" t="s">
        <v>6654</v>
      </c>
      <c r="AM316" s="4" t="s">
        <v>5904</v>
      </c>
      <c r="AN316" s="4" t="s">
        <v>5904</v>
      </c>
      <c r="AO316" s="4" t="s">
        <v>5904</v>
      </c>
      <c r="AP316" s="4" t="s">
        <v>5904</v>
      </c>
      <c r="AQ316" s="4" t="s">
        <v>5904</v>
      </c>
      <c r="AR316" s="4" t="s">
        <v>5904</v>
      </c>
      <c r="AS316" s="4" t="s">
        <v>5904</v>
      </c>
      <c r="AT316" s="4" t="s">
        <v>5904</v>
      </c>
      <c r="AU316" s="4" t="s">
        <v>5904</v>
      </c>
      <c r="AV316" s="4" t="s">
        <v>5904</v>
      </c>
      <c r="AW316" s="4" t="s">
        <v>5883</v>
      </c>
      <c r="AX316" s="4" t="s">
        <v>8327</v>
      </c>
    </row>
    <row r="317" spans="1:50" x14ac:dyDescent="0.3">
      <c r="A317" s="4" t="s">
        <v>1532</v>
      </c>
      <c r="B317" s="4" t="s">
        <v>5876</v>
      </c>
      <c r="C317" s="4" t="s">
        <v>8328</v>
      </c>
      <c r="D317" s="4" t="s">
        <v>8329</v>
      </c>
      <c r="E317" s="4" t="s">
        <v>6663</v>
      </c>
      <c r="F317" s="4" t="s">
        <v>5880</v>
      </c>
      <c r="G317" s="4" t="s">
        <v>6143</v>
      </c>
      <c r="H317" s="5" t="s">
        <v>5904</v>
      </c>
      <c r="I317" s="4" t="s">
        <v>1530</v>
      </c>
      <c r="J317" s="4" t="s">
        <v>8330</v>
      </c>
      <c r="K317" s="4" t="s">
        <v>1531</v>
      </c>
      <c r="L317" s="4" t="s">
        <v>1070</v>
      </c>
      <c r="M317" s="4" t="s">
        <v>1533</v>
      </c>
      <c r="N317" s="4" t="s">
        <v>5884</v>
      </c>
      <c r="O317" s="4" t="s">
        <v>8331</v>
      </c>
      <c r="P317" s="4" t="s">
        <v>5886</v>
      </c>
      <c r="Q317" s="4" t="s">
        <v>5887</v>
      </c>
      <c r="R317" s="4" t="s">
        <v>5883</v>
      </c>
      <c r="S317" s="4" t="s">
        <v>5883</v>
      </c>
      <c r="T317" s="4" t="s">
        <v>5888</v>
      </c>
      <c r="U317" s="4" t="s">
        <v>5883</v>
      </c>
      <c r="V317" s="4" t="s">
        <v>5912</v>
      </c>
      <c r="W317" s="4" t="s">
        <v>6147</v>
      </c>
      <c r="X317" s="4" t="s">
        <v>7466</v>
      </c>
      <c r="Y317" s="4" t="s">
        <v>5892</v>
      </c>
      <c r="Z317" s="4" t="s">
        <v>5892</v>
      </c>
      <c r="AA317" s="4" t="s">
        <v>5892</v>
      </c>
      <c r="AB317" s="4" t="s">
        <v>6020</v>
      </c>
      <c r="AC317" s="4" t="s">
        <v>5883</v>
      </c>
      <c r="AD317" s="4" t="s">
        <v>8332</v>
      </c>
      <c r="AE317" s="4" t="s">
        <v>8333</v>
      </c>
      <c r="AF317" s="4" t="s">
        <v>7171</v>
      </c>
      <c r="AG317" s="4" t="s">
        <v>5988</v>
      </c>
      <c r="AH317" s="4" t="s">
        <v>5988</v>
      </c>
      <c r="AI317" s="4" t="s">
        <v>5883</v>
      </c>
      <c r="AJ317" s="4" t="s">
        <v>8334</v>
      </c>
      <c r="AK317" s="4" t="s">
        <v>6663</v>
      </c>
      <c r="AL317" s="4" t="s">
        <v>7173</v>
      </c>
      <c r="AM317" s="4" t="s">
        <v>5904</v>
      </c>
      <c r="AN317" s="4" t="s">
        <v>5904</v>
      </c>
      <c r="AO317" s="4" t="s">
        <v>5904</v>
      </c>
      <c r="AP317" s="4" t="s">
        <v>5904</v>
      </c>
      <c r="AQ317" s="4" t="s">
        <v>5904</v>
      </c>
      <c r="AR317" s="4" t="s">
        <v>5904</v>
      </c>
      <c r="AS317" s="4" t="s">
        <v>5904</v>
      </c>
      <c r="AT317" s="4" t="s">
        <v>5904</v>
      </c>
      <c r="AU317" s="4" t="s">
        <v>5904</v>
      </c>
      <c r="AV317" s="4" t="s">
        <v>5904</v>
      </c>
      <c r="AW317" s="4" t="s">
        <v>5883</v>
      </c>
      <c r="AX317" s="4" t="s">
        <v>5883</v>
      </c>
    </row>
    <row r="318" spans="1:50" x14ac:dyDescent="0.3">
      <c r="A318" s="4" t="s">
        <v>708</v>
      </c>
      <c r="B318" s="4" t="s">
        <v>5876</v>
      </c>
      <c r="C318" s="4" t="s">
        <v>8335</v>
      </c>
      <c r="D318" s="4" t="s">
        <v>8336</v>
      </c>
      <c r="E318" s="4" t="s">
        <v>6663</v>
      </c>
      <c r="F318" s="4" t="s">
        <v>5880</v>
      </c>
      <c r="G318" s="4" t="s">
        <v>6143</v>
      </c>
      <c r="H318" s="5" t="s">
        <v>5904</v>
      </c>
      <c r="I318" s="4" t="s">
        <v>705</v>
      </c>
      <c r="J318" s="4" t="s">
        <v>8330</v>
      </c>
      <c r="K318" s="4" t="s">
        <v>706</v>
      </c>
      <c r="L318" s="4" t="s">
        <v>707</v>
      </c>
      <c r="M318" s="4" t="s">
        <v>98</v>
      </c>
      <c r="N318" s="4" t="s">
        <v>5884</v>
      </c>
      <c r="O318" s="4" t="s">
        <v>7290</v>
      </c>
      <c r="P318" s="4" t="s">
        <v>5886</v>
      </c>
      <c r="Q318" s="4" t="s">
        <v>5887</v>
      </c>
      <c r="R318" s="4" t="s">
        <v>5883</v>
      </c>
      <c r="S318" s="4" t="s">
        <v>5883</v>
      </c>
      <c r="T318" s="4" t="s">
        <v>5888</v>
      </c>
      <c r="U318" s="4" t="s">
        <v>5883</v>
      </c>
      <c r="V318" s="4" t="s">
        <v>6146</v>
      </c>
      <c r="W318" s="4" t="s">
        <v>6147</v>
      </c>
      <c r="X318" s="4" t="s">
        <v>6159</v>
      </c>
      <c r="Y318" s="4" t="s">
        <v>5892</v>
      </c>
      <c r="Z318" s="4" t="s">
        <v>5915</v>
      </c>
      <c r="AA318" s="4" t="s">
        <v>5915</v>
      </c>
      <c r="AB318" s="4" t="s">
        <v>5916</v>
      </c>
      <c r="AC318" s="4" t="s">
        <v>5883</v>
      </c>
      <c r="AD318" s="4" t="s">
        <v>8332</v>
      </c>
      <c r="AE318" s="4" t="s">
        <v>8333</v>
      </c>
      <c r="AF318" s="4" t="s">
        <v>7171</v>
      </c>
      <c r="AG318" s="4" t="s">
        <v>5988</v>
      </c>
      <c r="AH318" s="4" t="s">
        <v>5988</v>
      </c>
      <c r="AI318" s="4" t="s">
        <v>5883</v>
      </c>
      <c r="AJ318" s="4" t="s">
        <v>8334</v>
      </c>
      <c r="AK318" s="4" t="s">
        <v>6663</v>
      </c>
      <c r="AL318" s="4" t="s">
        <v>7173</v>
      </c>
      <c r="AM318" s="4" t="s">
        <v>5904</v>
      </c>
      <c r="AN318" s="4" t="s">
        <v>5904</v>
      </c>
      <c r="AO318" s="4" t="s">
        <v>5904</v>
      </c>
      <c r="AP318" s="4" t="s">
        <v>5904</v>
      </c>
      <c r="AQ318" s="4" t="s">
        <v>5904</v>
      </c>
      <c r="AR318" s="4" t="s">
        <v>5904</v>
      </c>
      <c r="AS318" s="4" t="s">
        <v>5904</v>
      </c>
      <c r="AT318" s="4" t="s">
        <v>5904</v>
      </c>
      <c r="AU318" s="4" t="s">
        <v>5904</v>
      </c>
      <c r="AV318" s="4" t="s">
        <v>5904</v>
      </c>
      <c r="AW318" s="4" t="s">
        <v>5883</v>
      </c>
      <c r="AX318" s="4" t="s">
        <v>5883</v>
      </c>
    </row>
    <row r="319" spans="1:50" x14ac:dyDescent="0.3">
      <c r="A319" s="4" t="s">
        <v>1709</v>
      </c>
      <c r="B319" s="4" t="s">
        <v>5876</v>
      </c>
      <c r="C319" s="4" t="s">
        <v>8337</v>
      </c>
      <c r="D319" s="4" t="s">
        <v>8338</v>
      </c>
      <c r="E319" s="4" t="s">
        <v>7232</v>
      </c>
      <c r="F319" s="4" t="s">
        <v>5880</v>
      </c>
      <c r="G319" s="4" t="s">
        <v>6250</v>
      </c>
      <c r="H319" s="5" t="s">
        <v>5904</v>
      </c>
      <c r="I319" s="4" t="s">
        <v>1707</v>
      </c>
      <c r="J319" s="4" t="s">
        <v>8339</v>
      </c>
      <c r="K319" s="4" t="s">
        <v>1708</v>
      </c>
      <c r="L319" s="4" t="s">
        <v>885</v>
      </c>
      <c r="M319" s="4" t="s">
        <v>1710</v>
      </c>
      <c r="N319" s="4" t="s">
        <v>5884</v>
      </c>
      <c r="O319" s="4" t="s">
        <v>8340</v>
      </c>
      <c r="P319" s="4" t="s">
        <v>5886</v>
      </c>
      <c r="Q319" s="4" t="s">
        <v>5887</v>
      </c>
      <c r="R319" s="4" t="s">
        <v>5883</v>
      </c>
      <c r="S319" s="4" t="s">
        <v>5883</v>
      </c>
      <c r="T319" s="4" t="s">
        <v>5888</v>
      </c>
      <c r="U319" s="4" t="s">
        <v>5883</v>
      </c>
      <c r="V319" s="4" t="s">
        <v>5889</v>
      </c>
      <c r="W319" s="4" t="s">
        <v>7234</v>
      </c>
      <c r="X319" s="4" t="s">
        <v>7946</v>
      </c>
      <c r="Y319" s="4" t="s">
        <v>5949</v>
      </c>
      <c r="Z319" s="4" t="s">
        <v>5915</v>
      </c>
      <c r="AA319" s="4" t="s">
        <v>5915</v>
      </c>
      <c r="AB319" s="4" t="s">
        <v>5916</v>
      </c>
      <c r="AC319" s="4" t="s">
        <v>5883</v>
      </c>
      <c r="AD319" s="4" t="s">
        <v>7576</v>
      </c>
      <c r="AE319" s="4" t="s">
        <v>7577</v>
      </c>
      <c r="AF319" s="4" t="s">
        <v>7578</v>
      </c>
      <c r="AG319" s="4" t="s">
        <v>7579</v>
      </c>
      <c r="AH319" s="4" t="s">
        <v>6089</v>
      </c>
      <c r="AI319" s="4" t="s">
        <v>7580</v>
      </c>
      <c r="AJ319" s="4" t="s">
        <v>5939</v>
      </c>
      <c r="AK319" s="4" t="s">
        <v>7541</v>
      </c>
      <c r="AL319" s="4" t="s">
        <v>7581</v>
      </c>
      <c r="AM319" s="4" t="s">
        <v>5904</v>
      </c>
      <c r="AN319" s="4" t="s">
        <v>5904</v>
      </c>
      <c r="AO319" s="4" t="s">
        <v>5904</v>
      </c>
      <c r="AP319" s="4" t="s">
        <v>5904</v>
      </c>
      <c r="AQ319" s="4" t="s">
        <v>5904</v>
      </c>
      <c r="AR319" s="4" t="s">
        <v>5904</v>
      </c>
      <c r="AS319" s="4" t="s">
        <v>5904</v>
      </c>
      <c r="AT319" s="4" t="s">
        <v>5904</v>
      </c>
      <c r="AU319" s="4" t="s">
        <v>5904</v>
      </c>
      <c r="AV319" s="4" t="s">
        <v>5904</v>
      </c>
      <c r="AW319" s="4" t="s">
        <v>5883</v>
      </c>
      <c r="AX319" s="4" t="s">
        <v>5883</v>
      </c>
    </row>
    <row r="320" spans="1:50" x14ac:dyDescent="0.3">
      <c r="A320" s="4" t="s">
        <v>1081</v>
      </c>
      <c r="B320" s="4" t="s">
        <v>5876</v>
      </c>
      <c r="C320" s="4" t="s">
        <v>8341</v>
      </c>
      <c r="D320" s="4" t="s">
        <v>8342</v>
      </c>
      <c r="E320" s="4" t="s">
        <v>7232</v>
      </c>
      <c r="F320" s="4" t="s">
        <v>5880</v>
      </c>
      <c r="G320" s="4" t="s">
        <v>6250</v>
      </c>
      <c r="H320" s="5" t="s">
        <v>5904</v>
      </c>
      <c r="I320" s="4" t="s">
        <v>1079</v>
      </c>
      <c r="J320" s="4" t="s">
        <v>8339</v>
      </c>
      <c r="K320" s="4" t="s">
        <v>1080</v>
      </c>
      <c r="L320" s="4" t="s">
        <v>885</v>
      </c>
      <c r="M320" s="4" t="s">
        <v>1082</v>
      </c>
      <c r="N320" s="4" t="s">
        <v>5884</v>
      </c>
      <c r="O320" s="4" t="s">
        <v>8343</v>
      </c>
      <c r="P320" s="4" t="s">
        <v>5886</v>
      </c>
      <c r="Q320" s="4" t="s">
        <v>5887</v>
      </c>
      <c r="R320" s="4" t="s">
        <v>5883</v>
      </c>
      <c r="S320" s="4" t="s">
        <v>5883</v>
      </c>
      <c r="T320" s="4" t="s">
        <v>5888</v>
      </c>
      <c r="U320" s="4" t="s">
        <v>5883</v>
      </c>
      <c r="V320" s="4" t="s">
        <v>5889</v>
      </c>
      <c r="W320" s="4" t="s">
        <v>6875</v>
      </c>
      <c r="X320" s="4" t="s">
        <v>7946</v>
      </c>
      <c r="Y320" s="4" t="s">
        <v>5915</v>
      </c>
      <c r="Z320" s="4" t="s">
        <v>5915</v>
      </c>
      <c r="AA320" s="4" t="s">
        <v>5915</v>
      </c>
      <c r="AB320" s="4" t="s">
        <v>5916</v>
      </c>
      <c r="AC320" s="4" t="s">
        <v>5883</v>
      </c>
      <c r="AD320" s="4" t="s">
        <v>8344</v>
      </c>
      <c r="AE320" s="4" t="s">
        <v>8345</v>
      </c>
      <c r="AF320" s="4" t="s">
        <v>8346</v>
      </c>
      <c r="AG320" s="4" t="s">
        <v>8347</v>
      </c>
      <c r="AH320" s="4" t="s">
        <v>6350</v>
      </c>
      <c r="AI320" s="4" t="s">
        <v>8348</v>
      </c>
      <c r="AJ320" s="4" t="s">
        <v>8349</v>
      </c>
      <c r="AK320" s="4" t="s">
        <v>8350</v>
      </c>
      <c r="AL320" s="4" t="s">
        <v>8351</v>
      </c>
      <c r="AM320" s="4" t="s">
        <v>5904</v>
      </c>
      <c r="AN320" s="4" t="s">
        <v>5904</v>
      </c>
      <c r="AO320" s="4" t="s">
        <v>5904</v>
      </c>
      <c r="AP320" s="4" t="s">
        <v>5904</v>
      </c>
      <c r="AQ320" s="4" t="s">
        <v>5904</v>
      </c>
      <c r="AR320" s="4" t="s">
        <v>5904</v>
      </c>
      <c r="AS320" s="4" t="s">
        <v>5904</v>
      </c>
      <c r="AT320" s="4" t="s">
        <v>5904</v>
      </c>
      <c r="AU320" s="4" t="s">
        <v>5904</v>
      </c>
      <c r="AV320" s="4" t="s">
        <v>5904</v>
      </c>
      <c r="AW320" s="4" t="s">
        <v>5883</v>
      </c>
      <c r="AX320" s="4" t="s">
        <v>5883</v>
      </c>
    </row>
    <row r="321" spans="1:50" x14ac:dyDescent="0.3">
      <c r="A321" s="4" t="s">
        <v>638</v>
      </c>
      <c r="B321" s="4" t="s">
        <v>5876</v>
      </c>
      <c r="C321" s="4" t="s">
        <v>8352</v>
      </c>
      <c r="D321" s="4" t="s">
        <v>8353</v>
      </c>
      <c r="E321" s="4" t="s">
        <v>6176</v>
      </c>
      <c r="F321" s="4" t="s">
        <v>5880</v>
      </c>
      <c r="G321" s="4" t="s">
        <v>6143</v>
      </c>
      <c r="H321" s="5" t="s">
        <v>5904</v>
      </c>
      <c r="I321" s="4" t="s">
        <v>635</v>
      </c>
      <c r="J321" s="4" t="s">
        <v>8339</v>
      </c>
      <c r="K321" s="4" t="s">
        <v>636</v>
      </c>
      <c r="L321" s="4" t="s">
        <v>637</v>
      </c>
      <c r="M321" s="4" t="s">
        <v>639</v>
      </c>
      <c r="N321" s="4" t="s">
        <v>5884</v>
      </c>
      <c r="O321" s="4" t="s">
        <v>7812</v>
      </c>
      <c r="P321" s="4" t="s">
        <v>5886</v>
      </c>
      <c r="Q321" s="4" t="s">
        <v>5887</v>
      </c>
      <c r="R321" s="4" t="s">
        <v>5883</v>
      </c>
      <c r="S321" s="4" t="s">
        <v>5883</v>
      </c>
      <c r="T321" s="4" t="s">
        <v>5888</v>
      </c>
      <c r="U321" s="4" t="s">
        <v>5883</v>
      </c>
      <c r="V321" s="4" t="s">
        <v>6146</v>
      </c>
      <c r="W321" s="4" t="s">
        <v>6147</v>
      </c>
      <c r="X321" s="4" t="s">
        <v>6178</v>
      </c>
      <c r="Y321" s="4" t="s">
        <v>5892</v>
      </c>
      <c r="Z321" s="4" t="s">
        <v>5892</v>
      </c>
      <c r="AA321" s="4" t="s">
        <v>5892</v>
      </c>
      <c r="AB321" s="4" t="s">
        <v>6179</v>
      </c>
      <c r="AC321" s="4" t="s">
        <v>5883</v>
      </c>
      <c r="AD321" s="4" t="s">
        <v>8172</v>
      </c>
      <c r="AE321" s="4" t="s">
        <v>8173</v>
      </c>
      <c r="AF321" s="4" t="s">
        <v>6304</v>
      </c>
      <c r="AG321" s="4" t="s">
        <v>5937</v>
      </c>
      <c r="AH321" s="4" t="s">
        <v>5937</v>
      </c>
      <c r="AI321" s="4" t="s">
        <v>8174</v>
      </c>
      <c r="AJ321" s="4" t="s">
        <v>8175</v>
      </c>
      <c r="AK321" s="4" t="s">
        <v>6176</v>
      </c>
      <c r="AL321" s="4" t="s">
        <v>8176</v>
      </c>
      <c r="AM321" s="4" t="s">
        <v>5904</v>
      </c>
      <c r="AN321" s="4" t="s">
        <v>5904</v>
      </c>
      <c r="AO321" s="4" t="s">
        <v>5904</v>
      </c>
      <c r="AP321" s="4" t="s">
        <v>5904</v>
      </c>
      <c r="AQ321" s="4" t="s">
        <v>5904</v>
      </c>
      <c r="AR321" s="4" t="s">
        <v>5904</v>
      </c>
      <c r="AS321" s="4" t="s">
        <v>5904</v>
      </c>
      <c r="AT321" s="4" t="s">
        <v>5904</v>
      </c>
      <c r="AU321" s="4" t="s">
        <v>5904</v>
      </c>
      <c r="AV321" s="4" t="s">
        <v>5904</v>
      </c>
      <c r="AW321" s="4" t="s">
        <v>5883</v>
      </c>
      <c r="AX321" s="4" t="s">
        <v>5883</v>
      </c>
    </row>
    <row r="322" spans="1:50" x14ac:dyDescent="0.3">
      <c r="A322" s="4" t="s">
        <v>2070</v>
      </c>
      <c r="B322" s="4" t="s">
        <v>5876</v>
      </c>
      <c r="C322" s="4" t="s">
        <v>8354</v>
      </c>
      <c r="D322" s="4" t="s">
        <v>8355</v>
      </c>
      <c r="E322" s="4" t="s">
        <v>7112</v>
      </c>
      <c r="F322" s="4" t="s">
        <v>5880</v>
      </c>
      <c r="G322" s="4" t="s">
        <v>6193</v>
      </c>
      <c r="H322" s="5" t="s">
        <v>5904</v>
      </c>
      <c r="I322" s="4" t="s">
        <v>2068</v>
      </c>
      <c r="J322" s="4" t="s">
        <v>2574</v>
      </c>
      <c r="K322" s="4" t="s">
        <v>2069</v>
      </c>
      <c r="L322" s="4" t="s">
        <v>1340</v>
      </c>
      <c r="M322" s="4" t="s">
        <v>2060</v>
      </c>
      <c r="N322" s="4" t="s">
        <v>5884</v>
      </c>
      <c r="O322" s="4" t="s">
        <v>5883</v>
      </c>
      <c r="P322" s="4" t="s">
        <v>5886</v>
      </c>
      <c r="Q322" s="4" t="s">
        <v>5910</v>
      </c>
      <c r="R322" s="4" t="s">
        <v>8356</v>
      </c>
      <c r="S322" s="4" t="s">
        <v>6053</v>
      </c>
      <c r="T322" s="4" t="s">
        <v>5888</v>
      </c>
      <c r="U322" s="4" t="s">
        <v>5883</v>
      </c>
      <c r="V322" s="4" t="s">
        <v>5912</v>
      </c>
      <c r="W322" s="4" t="s">
        <v>5947</v>
      </c>
      <c r="X322" s="4" t="s">
        <v>7768</v>
      </c>
      <c r="Y322" s="4" t="s">
        <v>5915</v>
      </c>
      <c r="Z322" s="4" t="s">
        <v>5915</v>
      </c>
      <c r="AA322" s="4" t="s">
        <v>5915</v>
      </c>
      <c r="AB322" s="4" t="s">
        <v>5916</v>
      </c>
      <c r="AC322" s="4" t="s">
        <v>5883</v>
      </c>
      <c r="AD322" s="4" t="s">
        <v>8357</v>
      </c>
      <c r="AE322" s="4" t="s">
        <v>7116</v>
      </c>
      <c r="AF322" s="4" t="s">
        <v>7117</v>
      </c>
      <c r="AG322" s="4" t="s">
        <v>7118</v>
      </c>
      <c r="AH322" s="4" t="s">
        <v>6061</v>
      </c>
      <c r="AI322" s="4" t="s">
        <v>8358</v>
      </c>
      <c r="AJ322" s="4" t="s">
        <v>8359</v>
      </c>
      <c r="AK322" s="4" t="s">
        <v>7112</v>
      </c>
      <c r="AL322" s="4" t="s">
        <v>6139</v>
      </c>
      <c r="AM322" s="4" t="s">
        <v>5904</v>
      </c>
      <c r="AN322" s="4" t="s">
        <v>5904</v>
      </c>
      <c r="AO322" s="4" t="s">
        <v>5904</v>
      </c>
      <c r="AP322" s="4" t="s">
        <v>5904</v>
      </c>
      <c r="AQ322" s="4" t="s">
        <v>5904</v>
      </c>
      <c r="AR322" s="4" t="s">
        <v>5904</v>
      </c>
      <c r="AS322" s="4" t="s">
        <v>5904</v>
      </c>
      <c r="AT322" s="4" t="s">
        <v>5904</v>
      </c>
      <c r="AU322" s="4" t="s">
        <v>5904</v>
      </c>
      <c r="AV322" s="4" t="s">
        <v>5904</v>
      </c>
      <c r="AW322" s="4" t="s">
        <v>5883</v>
      </c>
      <c r="AX322" s="4" t="s">
        <v>8360</v>
      </c>
    </row>
    <row r="323" spans="1:50" x14ac:dyDescent="0.3">
      <c r="A323" s="4" t="s">
        <v>1149</v>
      </c>
      <c r="B323" s="4" t="s">
        <v>5876</v>
      </c>
      <c r="C323" s="4" t="s">
        <v>8361</v>
      </c>
      <c r="D323" s="4" t="s">
        <v>8362</v>
      </c>
      <c r="E323" s="4" t="s">
        <v>6754</v>
      </c>
      <c r="F323" s="4" t="s">
        <v>5880</v>
      </c>
      <c r="G323" s="4" t="s">
        <v>6001</v>
      </c>
      <c r="H323" s="5" t="s">
        <v>5882</v>
      </c>
      <c r="I323" s="4" t="s">
        <v>1146</v>
      </c>
      <c r="J323" s="4" t="s">
        <v>3451</v>
      </c>
      <c r="K323" s="4" t="s">
        <v>1147</v>
      </c>
      <c r="L323" s="4" t="s">
        <v>1148</v>
      </c>
      <c r="M323" s="4" t="s">
        <v>1145</v>
      </c>
      <c r="N323" s="4" t="s">
        <v>5884</v>
      </c>
      <c r="O323" s="4" t="s">
        <v>8363</v>
      </c>
      <c r="P323" s="4" t="s">
        <v>5886</v>
      </c>
      <c r="Q323" s="4" t="s">
        <v>5887</v>
      </c>
      <c r="R323" s="4" t="s">
        <v>5883</v>
      </c>
      <c r="S323" s="4" t="s">
        <v>5883</v>
      </c>
      <c r="T323" s="4" t="s">
        <v>5888</v>
      </c>
      <c r="U323" s="4" t="s">
        <v>5883</v>
      </c>
      <c r="V323" s="4" t="s">
        <v>5930</v>
      </c>
      <c r="W323" s="4" t="s">
        <v>8364</v>
      </c>
      <c r="X323" s="4" t="s">
        <v>6178</v>
      </c>
      <c r="Y323" s="4" t="s">
        <v>5892</v>
      </c>
      <c r="Z323" s="4" t="s">
        <v>5915</v>
      </c>
      <c r="AA323" s="4" t="s">
        <v>5915</v>
      </c>
      <c r="AB323" s="4" t="s">
        <v>5916</v>
      </c>
      <c r="AC323" s="4" t="s">
        <v>5883</v>
      </c>
      <c r="AD323" s="4" t="s">
        <v>8365</v>
      </c>
      <c r="AE323" s="4" t="s">
        <v>6760</v>
      </c>
      <c r="AF323" s="4" t="s">
        <v>6304</v>
      </c>
      <c r="AG323" s="4" t="s">
        <v>5937</v>
      </c>
      <c r="AH323" s="4" t="s">
        <v>5937</v>
      </c>
      <c r="AI323" s="4" t="s">
        <v>8366</v>
      </c>
      <c r="AJ323" s="4" t="s">
        <v>5939</v>
      </c>
      <c r="AK323" s="4" t="s">
        <v>6754</v>
      </c>
      <c r="AL323" s="4" t="s">
        <v>6198</v>
      </c>
      <c r="AM323" s="4" t="s">
        <v>5904</v>
      </c>
      <c r="AN323" s="4" t="s">
        <v>5904</v>
      </c>
      <c r="AO323" s="4" t="s">
        <v>5904</v>
      </c>
      <c r="AP323" s="4" t="s">
        <v>5904</v>
      </c>
      <c r="AQ323" s="4" t="s">
        <v>5904</v>
      </c>
      <c r="AR323" s="4" t="s">
        <v>5904</v>
      </c>
      <c r="AS323" s="4" t="s">
        <v>5904</v>
      </c>
      <c r="AT323" s="4" t="s">
        <v>5904</v>
      </c>
      <c r="AU323" s="4" t="s">
        <v>5904</v>
      </c>
      <c r="AV323" s="4" t="s">
        <v>5904</v>
      </c>
      <c r="AW323" s="4" t="s">
        <v>5883</v>
      </c>
      <c r="AX323" s="4" t="s">
        <v>5883</v>
      </c>
    </row>
    <row r="324" spans="1:50" x14ac:dyDescent="0.3">
      <c r="A324" s="4" t="s">
        <v>1676</v>
      </c>
      <c r="B324" s="4" t="s">
        <v>5876</v>
      </c>
      <c r="C324" s="4" t="s">
        <v>8367</v>
      </c>
      <c r="D324" s="4" t="s">
        <v>8368</v>
      </c>
      <c r="E324" s="4" t="s">
        <v>6142</v>
      </c>
      <c r="F324" s="4" t="s">
        <v>5880</v>
      </c>
      <c r="G324" s="4" t="s">
        <v>6143</v>
      </c>
      <c r="H324" s="5" t="s">
        <v>5904</v>
      </c>
      <c r="I324" s="4" t="s">
        <v>8369</v>
      </c>
      <c r="J324" s="4" t="s">
        <v>1519</v>
      </c>
      <c r="K324" s="4" t="s">
        <v>1673</v>
      </c>
      <c r="L324" s="4" t="s">
        <v>1674</v>
      </c>
      <c r="M324" s="4" t="s">
        <v>1677</v>
      </c>
      <c r="N324" s="4" t="s">
        <v>5884</v>
      </c>
      <c r="O324" s="4" t="s">
        <v>8370</v>
      </c>
      <c r="P324" s="4" t="s">
        <v>5886</v>
      </c>
      <c r="Q324" s="4" t="s">
        <v>5887</v>
      </c>
      <c r="R324" s="4" t="s">
        <v>5883</v>
      </c>
      <c r="S324" s="4" t="s">
        <v>5883</v>
      </c>
      <c r="T324" s="4" t="s">
        <v>5888</v>
      </c>
      <c r="U324" s="4" t="s">
        <v>5883</v>
      </c>
      <c r="V324" s="4" t="s">
        <v>6146</v>
      </c>
      <c r="W324" s="4" t="s">
        <v>6147</v>
      </c>
      <c r="X324" s="4" t="s">
        <v>8371</v>
      </c>
      <c r="Y324" s="4" t="s">
        <v>5892</v>
      </c>
      <c r="Z324" s="4" t="s">
        <v>5892</v>
      </c>
      <c r="AA324" s="4" t="s">
        <v>5892</v>
      </c>
      <c r="AB324" s="4" t="s">
        <v>6149</v>
      </c>
      <c r="AC324" s="4" t="s">
        <v>5883</v>
      </c>
      <c r="AD324" s="4" t="s">
        <v>7164</v>
      </c>
      <c r="AE324" s="4" t="s">
        <v>6151</v>
      </c>
      <c r="AF324" s="4" t="s">
        <v>5936</v>
      </c>
      <c r="AG324" s="4" t="s">
        <v>5937</v>
      </c>
      <c r="AH324" s="4" t="s">
        <v>5937</v>
      </c>
      <c r="AI324" s="4" t="s">
        <v>7165</v>
      </c>
      <c r="AJ324" s="4" t="s">
        <v>5939</v>
      </c>
      <c r="AK324" s="4" t="s">
        <v>6142</v>
      </c>
      <c r="AL324" s="4" t="s">
        <v>6153</v>
      </c>
      <c r="AM324" s="4" t="s">
        <v>5904</v>
      </c>
      <c r="AN324" s="4" t="s">
        <v>5904</v>
      </c>
      <c r="AO324" s="4" t="s">
        <v>5904</v>
      </c>
      <c r="AP324" s="4" t="s">
        <v>5904</v>
      </c>
      <c r="AQ324" s="4" t="s">
        <v>5904</v>
      </c>
      <c r="AR324" s="4" t="s">
        <v>5904</v>
      </c>
      <c r="AS324" s="4" t="s">
        <v>5904</v>
      </c>
      <c r="AT324" s="4" t="s">
        <v>5904</v>
      </c>
      <c r="AU324" s="4" t="s">
        <v>5904</v>
      </c>
      <c r="AV324" s="4" t="s">
        <v>5904</v>
      </c>
      <c r="AW324" s="4" t="s">
        <v>5883</v>
      </c>
      <c r="AX324" s="4" t="s">
        <v>5883</v>
      </c>
    </row>
    <row r="325" spans="1:50" x14ac:dyDescent="0.3">
      <c r="A325" s="4" t="s">
        <v>1309</v>
      </c>
      <c r="B325" s="4" t="s">
        <v>5876</v>
      </c>
      <c r="C325" s="4" t="s">
        <v>8372</v>
      </c>
      <c r="D325" s="4" t="s">
        <v>8373</v>
      </c>
      <c r="E325" s="4" t="s">
        <v>6844</v>
      </c>
      <c r="F325" s="4" t="s">
        <v>5926</v>
      </c>
      <c r="G325" s="4" t="s">
        <v>5927</v>
      </c>
      <c r="H325" s="5" t="s">
        <v>5904</v>
      </c>
      <c r="I325" s="4" t="s">
        <v>8374</v>
      </c>
      <c r="J325" s="4" t="s">
        <v>1519</v>
      </c>
      <c r="K325" s="4" t="s">
        <v>1306</v>
      </c>
      <c r="L325" s="4" t="s">
        <v>1307</v>
      </c>
      <c r="M325" s="4" t="s">
        <v>1310</v>
      </c>
      <c r="N325" s="4" t="s">
        <v>5884</v>
      </c>
      <c r="O325" s="4" t="s">
        <v>5883</v>
      </c>
      <c r="P325" s="4" t="s">
        <v>5886</v>
      </c>
      <c r="Q325" s="4" t="s">
        <v>5910</v>
      </c>
      <c r="R325" s="4" t="s">
        <v>8375</v>
      </c>
      <c r="S325" s="4" t="s">
        <v>8376</v>
      </c>
      <c r="T325" s="4" t="s">
        <v>5888</v>
      </c>
      <c r="U325" s="4" t="s">
        <v>5883</v>
      </c>
      <c r="V325" s="4" t="s">
        <v>6146</v>
      </c>
      <c r="W325" s="4" t="s">
        <v>5947</v>
      </c>
      <c r="X325" s="4" t="s">
        <v>7768</v>
      </c>
      <c r="Y325" s="4" t="s">
        <v>5915</v>
      </c>
      <c r="Z325" s="4" t="s">
        <v>5883</v>
      </c>
      <c r="AA325" s="4" t="s">
        <v>5883</v>
      </c>
      <c r="AB325" s="4" t="s">
        <v>8377</v>
      </c>
      <c r="AC325" s="4" t="s">
        <v>5883</v>
      </c>
      <c r="AD325" s="4" t="s">
        <v>8378</v>
      </c>
      <c r="AE325" s="4" t="s">
        <v>8379</v>
      </c>
      <c r="AF325" s="4" t="s">
        <v>8380</v>
      </c>
      <c r="AG325" s="4" t="s">
        <v>8381</v>
      </c>
      <c r="AH325" s="4" t="s">
        <v>6269</v>
      </c>
      <c r="AI325" s="4" t="s">
        <v>8382</v>
      </c>
      <c r="AJ325" s="4" t="s">
        <v>6047</v>
      </c>
      <c r="AK325" s="4" t="s">
        <v>6844</v>
      </c>
      <c r="AL325" s="4" t="s">
        <v>8383</v>
      </c>
      <c r="AM325" s="4" t="s">
        <v>5904</v>
      </c>
      <c r="AN325" s="4" t="s">
        <v>5904</v>
      </c>
      <c r="AO325" s="4" t="s">
        <v>5904</v>
      </c>
      <c r="AP325" s="4" t="s">
        <v>5904</v>
      </c>
      <c r="AQ325" s="4" t="s">
        <v>5904</v>
      </c>
      <c r="AR325" s="4" t="s">
        <v>5904</v>
      </c>
      <c r="AS325" s="4" t="s">
        <v>5904</v>
      </c>
      <c r="AT325" s="4" t="s">
        <v>5904</v>
      </c>
      <c r="AU325" s="4" t="s">
        <v>5904</v>
      </c>
      <c r="AV325" s="4" t="s">
        <v>5904</v>
      </c>
      <c r="AW325" s="4" t="s">
        <v>5883</v>
      </c>
      <c r="AX325" s="4" t="s">
        <v>8384</v>
      </c>
    </row>
    <row r="326" spans="1:50" x14ac:dyDescent="0.3">
      <c r="A326" s="4" t="s">
        <v>2083</v>
      </c>
      <c r="B326" s="4" t="s">
        <v>5876</v>
      </c>
      <c r="C326" s="4" t="s">
        <v>8385</v>
      </c>
      <c r="D326" s="4" t="s">
        <v>8386</v>
      </c>
      <c r="E326" s="4" t="s">
        <v>6494</v>
      </c>
      <c r="F326" s="4" t="s">
        <v>5880</v>
      </c>
      <c r="G326" s="4" t="s">
        <v>6143</v>
      </c>
      <c r="H326" s="5" t="s">
        <v>5904</v>
      </c>
      <c r="I326" s="4" t="s">
        <v>2080</v>
      </c>
      <c r="J326" s="4" t="s">
        <v>1483</v>
      </c>
      <c r="K326" s="4" t="s">
        <v>2081</v>
      </c>
      <c r="L326" s="4" t="s">
        <v>2082</v>
      </c>
      <c r="M326" s="4" t="s">
        <v>2078</v>
      </c>
      <c r="N326" s="4" t="s">
        <v>5884</v>
      </c>
      <c r="O326" s="4" t="s">
        <v>8387</v>
      </c>
      <c r="P326" s="4" t="s">
        <v>5886</v>
      </c>
      <c r="Q326" s="4" t="s">
        <v>5887</v>
      </c>
      <c r="R326" s="4" t="s">
        <v>5883</v>
      </c>
      <c r="S326" s="4" t="s">
        <v>5883</v>
      </c>
      <c r="T326" s="4" t="s">
        <v>5888</v>
      </c>
      <c r="U326" s="4" t="s">
        <v>5883</v>
      </c>
      <c r="V326" s="4" t="s">
        <v>6146</v>
      </c>
      <c r="W326" s="4" t="s">
        <v>6147</v>
      </c>
      <c r="X326" s="4" t="s">
        <v>8388</v>
      </c>
      <c r="Y326" s="4" t="s">
        <v>5892</v>
      </c>
      <c r="Z326" s="4" t="s">
        <v>5892</v>
      </c>
      <c r="AA326" s="4" t="s">
        <v>5892</v>
      </c>
      <c r="AB326" s="4" t="s">
        <v>6020</v>
      </c>
      <c r="AC326" s="4" t="s">
        <v>5883</v>
      </c>
      <c r="AD326" s="4" t="s">
        <v>8389</v>
      </c>
      <c r="AE326" s="4" t="s">
        <v>8390</v>
      </c>
      <c r="AF326" s="4" t="s">
        <v>8391</v>
      </c>
      <c r="AG326" s="4" t="s">
        <v>8041</v>
      </c>
      <c r="AH326" s="4" t="s">
        <v>5976</v>
      </c>
      <c r="AI326" s="4" t="s">
        <v>5883</v>
      </c>
      <c r="AJ326" s="4" t="s">
        <v>7243</v>
      </c>
      <c r="AK326" s="4" t="s">
        <v>6494</v>
      </c>
      <c r="AL326" s="4" t="s">
        <v>8392</v>
      </c>
      <c r="AM326" s="4" t="s">
        <v>5904</v>
      </c>
      <c r="AN326" s="4" t="s">
        <v>5904</v>
      </c>
      <c r="AO326" s="4" t="s">
        <v>5904</v>
      </c>
      <c r="AP326" s="4" t="s">
        <v>5904</v>
      </c>
      <c r="AQ326" s="4" t="s">
        <v>5904</v>
      </c>
      <c r="AR326" s="4" t="s">
        <v>5904</v>
      </c>
      <c r="AS326" s="4" t="s">
        <v>5904</v>
      </c>
      <c r="AT326" s="4" t="s">
        <v>5904</v>
      </c>
      <c r="AU326" s="4" t="s">
        <v>5904</v>
      </c>
      <c r="AV326" s="4" t="s">
        <v>5904</v>
      </c>
      <c r="AW326" s="4" t="s">
        <v>5883</v>
      </c>
      <c r="AX326" s="4" t="s">
        <v>5883</v>
      </c>
    </row>
    <row r="327" spans="1:50" x14ac:dyDescent="0.3">
      <c r="A327" s="4" t="s">
        <v>1527</v>
      </c>
      <c r="B327" s="4" t="s">
        <v>5876</v>
      </c>
      <c r="C327" s="4" t="s">
        <v>8393</v>
      </c>
      <c r="D327" s="4" t="s">
        <v>8394</v>
      </c>
      <c r="E327" s="4" t="s">
        <v>8395</v>
      </c>
      <c r="F327" s="4" t="s">
        <v>5880</v>
      </c>
      <c r="G327" s="4" t="s">
        <v>5967</v>
      </c>
      <c r="H327" s="5" t="s">
        <v>5904</v>
      </c>
      <c r="I327" s="4" t="s">
        <v>1524</v>
      </c>
      <c r="J327" s="4" t="s">
        <v>1483</v>
      </c>
      <c r="K327" s="4" t="s">
        <v>1525</v>
      </c>
      <c r="L327" s="4" t="s">
        <v>1526</v>
      </c>
      <c r="M327" s="4" t="s">
        <v>1528</v>
      </c>
      <c r="N327" s="4" t="s">
        <v>5884</v>
      </c>
      <c r="O327" s="4" t="s">
        <v>8396</v>
      </c>
      <c r="P327" s="4" t="s">
        <v>5886</v>
      </c>
      <c r="Q327" s="4" t="s">
        <v>5887</v>
      </c>
      <c r="R327" s="4" t="s">
        <v>5883</v>
      </c>
      <c r="S327" s="4" t="s">
        <v>5883</v>
      </c>
      <c r="T327" s="4" t="s">
        <v>5888</v>
      </c>
      <c r="U327" s="4" t="s">
        <v>5883</v>
      </c>
      <c r="V327" s="4" t="s">
        <v>5930</v>
      </c>
      <c r="W327" s="4" t="s">
        <v>8397</v>
      </c>
      <c r="X327" s="4" t="s">
        <v>8195</v>
      </c>
      <c r="Y327" s="4" t="s">
        <v>5892</v>
      </c>
      <c r="Z327" s="4" t="s">
        <v>5892</v>
      </c>
      <c r="AA327" s="4" t="s">
        <v>5892</v>
      </c>
      <c r="AB327" s="4" t="s">
        <v>5950</v>
      </c>
      <c r="AC327" s="4" t="s">
        <v>5883</v>
      </c>
      <c r="AD327" s="4" t="s">
        <v>8398</v>
      </c>
      <c r="AE327" s="4" t="s">
        <v>8399</v>
      </c>
      <c r="AF327" s="4" t="s">
        <v>8400</v>
      </c>
      <c r="AG327" s="4" t="s">
        <v>6008</v>
      </c>
      <c r="AH327" s="4" t="s">
        <v>6008</v>
      </c>
      <c r="AI327" s="4" t="s">
        <v>8401</v>
      </c>
      <c r="AJ327" s="4" t="s">
        <v>8402</v>
      </c>
      <c r="AK327" s="4" t="s">
        <v>8403</v>
      </c>
      <c r="AL327" s="4" t="s">
        <v>8404</v>
      </c>
      <c r="AM327" s="4" t="s">
        <v>5904</v>
      </c>
      <c r="AN327" s="4" t="s">
        <v>5904</v>
      </c>
      <c r="AO327" s="4" t="s">
        <v>5904</v>
      </c>
      <c r="AP327" s="4" t="s">
        <v>5904</v>
      </c>
      <c r="AQ327" s="4" t="s">
        <v>5904</v>
      </c>
      <c r="AR327" s="4" t="s">
        <v>5904</v>
      </c>
      <c r="AS327" s="4" t="s">
        <v>5904</v>
      </c>
      <c r="AT327" s="4" t="s">
        <v>5904</v>
      </c>
      <c r="AU327" s="4" t="s">
        <v>5904</v>
      </c>
      <c r="AV327" s="4" t="s">
        <v>5904</v>
      </c>
      <c r="AW327" s="4" t="s">
        <v>5883</v>
      </c>
      <c r="AX327" s="4" t="s">
        <v>5883</v>
      </c>
    </row>
    <row r="328" spans="1:50" x14ac:dyDescent="0.3">
      <c r="A328" s="4" t="s">
        <v>979</v>
      </c>
      <c r="B328" s="4" t="s">
        <v>5876</v>
      </c>
      <c r="C328" s="4" t="s">
        <v>8405</v>
      </c>
      <c r="D328" s="4" t="s">
        <v>8406</v>
      </c>
      <c r="E328" s="4" t="s">
        <v>8395</v>
      </c>
      <c r="F328" s="4" t="s">
        <v>5880</v>
      </c>
      <c r="G328" s="4" t="s">
        <v>5967</v>
      </c>
      <c r="H328" s="5" t="s">
        <v>5904</v>
      </c>
      <c r="I328" s="4" t="s">
        <v>977</v>
      </c>
      <c r="J328" s="4" t="s">
        <v>1483</v>
      </c>
      <c r="K328" s="4" t="s">
        <v>978</v>
      </c>
      <c r="L328" s="4" t="s">
        <v>707</v>
      </c>
      <c r="M328" s="4" t="s">
        <v>821</v>
      </c>
      <c r="N328" s="4" t="s">
        <v>5884</v>
      </c>
      <c r="O328" s="4" t="s">
        <v>8407</v>
      </c>
      <c r="P328" s="4" t="s">
        <v>5886</v>
      </c>
      <c r="Q328" s="4" t="s">
        <v>5887</v>
      </c>
      <c r="R328" s="4" t="s">
        <v>5883</v>
      </c>
      <c r="S328" s="4" t="s">
        <v>5883</v>
      </c>
      <c r="T328" s="4" t="s">
        <v>5888</v>
      </c>
      <c r="U328" s="4" t="s">
        <v>5883</v>
      </c>
      <c r="V328" s="4" t="s">
        <v>5930</v>
      </c>
      <c r="W328" s="4" t="s">
        <v>8397</v>
      </c>
      <c r="X328" s="4" t="s">
        <v>8408</v>
      </c>
      <c r="Y328" s="4" t="s">
        <v>5892</v>
      </c>
      <c r="Z328" s="4" t="s">
        <v>5892</v>
      </c>
      <c r="AA328" s="4" t="s">
        <v>5892</v>
      </c>
      <c r="AB328" s="4" t="s">
        <v>5950</v>
      </c>
      <c r="AC328" s="4" t="s">
        <v>5883</v>
      </c>
      <c r="AD328" s="4" t="s">
        <v>8398</v>
      </c>
      <c r="AE328" s="4" t="s">
        <v>8399</v>
      </c>
      <c r="AF328" s="4" t="s">
        <v>8400</v>
      </c>
      <c r="AG328" s="4" t="s">
        <v>6008</v>
      </c>
      <c r="AH328" s="4" t="s">
        <v>6008</v>
      </c>
      <c r="AI328" s="4" t="s">
        <v>8401</v>
      </c>
      <c r="AJ328" s="4" t="s">
        <v>8402</v>
      </c>
      <c r="AK328" s="4" t="s">
        <v>8403</v>
      </c>
      <c r="AL328" s="4" t="s">
        <v>8404</v>
      </c>
      <c r="AM328" s="4" t="s">
        <v>5904</v>
      </c>
      <c r="AN328" s="4" t="s">
        <v>5904</v>
      </c>
      <c r="AO328" s="4" t="s">
        <v>5904</v>
      </c>
      <c r="AP328" s="4" t="s">
        <v>5904</v>
      </c>
      <c r="AQ328" s="4" t="s">
        <v>5904</v>
      </c>
      <c r="AR328" s="4" t="s">
        <v>5904</v>
      </c>
      <c r="AS328" s="4" t="s">
        <v>5904</v>
      </c>
      <c r="AT328" s="4" t="s">
        <v>5904</v>
      </c>
      <c r="AU328" s="4" t="s">
        <v>5904</v>
      </c>
      <c r="AV328" s="4" t="s">
        <v>5904</v>
      </c>
      <c r="AW328" s="4" t="s">
        <v>5883</v>
      </c>
      <c r="AX328" s="4" t="s">
        <v>8409</v>
      </c>
    </row>
    <row r="329" spans="1:50" x14ac:dyDescent="0.3">
      <c r="A329" s="4" t="s">
        <v>1060</v>
      </c>
      <c r="B329" s="4" t="s">
        <v>5876</v>
      </c>
      <c r="C329" s="4" t="s">
        <v>8410</v>
      </c>
      <c r="D329" s="4" t="s">
        <v>8411</v>
      </c>
      <c r="E329" s="4" t="s">
        <v>6298</v>
      </c>
      <c r="F329" s="4" t="s">
        <v>5880</v>
      </c>
      <c r="G329" s="4" t="s">
        <v>6170</v>
      </c>
      <c r="H329" s="5" t="s">
        <v>5904</v>
      </c>
      <c r="I329" s="4" t="s">
        <v>1056</v>
      </c>
      <c r="J329" s="4" t="s">
        <v>1483</v>
      </c>
      <c r="K329" s="4" t="s">
        <v>1057</v>
      </c>
      <c r="L329" s="4" t="s">
        <v>1058</v>
      </c>
      <c r="M329" s="4" t="s">
        <v>1061</v>
      </c>
      <c r="N329" s="4" t="s">
        <v>5884</v>
      </c>
      <c r="O329" s="4" t="s">
        <v>8412</v>
      </c>
      <c r="P329" s="4" t="s">
        <v>5886</v>
      </c>
      <c r="Q329" s="4" t="s">
        <v>5910</v>
      </c>
      <c r="R329" s="4" t="s">
        <v>8413</v>
      </c>
      <c r="S329" s="4" t="s">
        <v>6053</v>
      </c>
      <c r="T329" s="4" t="s">
        <v>5888</v>
      </c>
      <c r="U329" s="4" t="s">
        <v>5883</v>
      </c>
      <c r="V329" s="4" t="s">
        <v>6146</v>
      </c>
      <c r="W329" s="4" t="s">
        <v>7909</v>
      </c>
      <c r="X329" s="4" t="s">
        <v>6178</v>
      </c>
      <c r="Y329" s="4" t="s">
        <v>5915</v>
      </c>
      <c r="Z329" s="4" t="s">
        <v>5883</v>
      </c>
      <c r="AA329" s="4" t="s">
        <v>5883</v>
      </c>
      <c r="AB329" s="4" t="s">
        <v>8414</v>
      </c>
      <c r="AC329" s="4" t="s">
        <v>5883</v>
      </c>
      <c r="AD329" s="4" t="s">
        <v>7779</v>
      </c>
      <c r="AE329" s="4" t="s">
        <v>7780</v>
      </c>
      <c r="AF329" s="4" t="s">
        <v>5883</v>
      </c>
      <c r="AG329" s="4" t="s">
        <v>5883</v>
      </c>
      <c r="AH329" s="4" t="s">
        <v>5883</v>
      </c>
      <c r="AI329" s="4" t="s">
        <v>5883</v>
      </c>
      <c r="AJ329" s="4" t="s">
        <v>5920</v>
      </c>
      <c r="AK329" s="4" t="s">
        <v>7780</v>
      </c>
      <c r="AL329" s="4" t="s">
        <v>5921</v>
      </c>
      <c r="AM329" s="4" t="s">
        <v>5904</v>
      </c>
      <c r="AN329" s="4" t="s">
        <v>5904</v>
      </c>
      <c r="AO329" s="4" t="s">
        <v>5904</v>
      </c>
      <c r="AP329" s="4" t="s">
        <v>5904</v>
      </c>
      <c r="AQ329" s="4" t="s">
        <v>5904</v>
      </c>
      <c r="AR329" s="4" t="s">
        <v>5904</v>
      </c>
      <c r="AS329" s="4" t="s">
        <v>5904</v>
      </c>
      <c r="AT329" s="4" t="s">
        <v>5904</v>
      </c>
      <c r="AU329" s="4" t="s">
        <v>5904</v>
      </c>
      <c r="AV329" s="4" t="s">
        <v>5904</v>
      </c>
      <c r="AW329" s="4" t="s">
        <v>5883</v>
      </c>
      <c r="AX329" s="4" t="s">
        <v>8415</v>
      </c>
    </row>
    <row r="330" spans="1:50" x14ac:dyDescent="0.3">
      <c r="A330" s="4" t="s">
        <v>1742</v>
      </c>
      <c r="B330" s="4" t="s">
        <v>5876</v>
      </c>
      <c r="C330" s="4" t="s">
        <v>8416</v>
      </c>
      <c r="D330" s="4" t="s">
        <v>8417</v>
      </c>
      <c r="E330" s="4" t="s">
        <v>4150</v>
      </c>
      <c r="F330" s="4" t="s">
        <v>5880</v>
      </c>
      <c r="G330" s="4" t="s">
        <v>5967</v>
      </c>
      <c r="H330" s="5" t="s">
        <v>5904</v>
      </c>
      <c r="I330" s="4" t="s">
        <v>1740</v>
      </c>
      <c r="J330" s="4" t="s">
        <v>1925</v>
      </c>
      <c r="K330" s="4" t="s">
        <v>1741</v>
      </c>
      <c r="L330" s="4" t="s">
        <v>1488</v>
      </c>
      <c r="M330" s="4" t="s">
        <v>1052</v>
      </c>
      <c r="N330" s="4" t="s">
        <v>5884</v>
      </c>
      <c r="O330" s="4" t="s">
        <v>8418</v>
      </c>
      <c r="P330" s="4" t="s">
        <v>5886</v>
      </c>
      <c r="Q330" s="4" t="s">
        <v>5887</v>
      </c>
      <c r="R330" s="4" t="s">
        <v>5883</v>
      </c>
      <c r="S330" s="4" t="s">
        <v>5883</v>
      </c>
      <c r="T330" s="4" t="s">
        <v>5888</v>
      </c>
      <c r="U330" s="4" t="s">
        <v>5883</v>
      </c>
      <c r="V330" s="4" t="s">
        <v>5889</v>
      </c>
      <c r="W330" s="4" t="s">
        <v>6510</v>
      </c>
      <c r="X330" s="4" t="s">
        <v>8285</v>
      </c>
      <c r="Y330" s="4" t="s">
        <v>5892</v>
      </c>
      <c r="Z330" s="4" t="s">
        <v>5892</v>
      </c>
      <c r="AA330" s="4" t="s">
        <v>5892</v>
      </c>
      <c r="AB330" s="4" t="s">
        <v>5893</v>
      </c>
      <c r="AC330" s="4" t="s">
        <v>5883</v>
      </c>
      <c r="AD330" s="4" t="s">
        <v>7779</v>
      </c>
      <c r="AE330" s="4" t="s">
        <v>7780</v>
      </c>
      <c r="AF330" s="4" t="s">
        <v>5883</v>
      </c>
      <c r="AG330" s="4" t="s">
        <v>5883</v>
      </c>
      <c r="AH330" s="4" t="s">
        <v>5883</v>
      </c>
      <c r="AI330" s="4" t="s">
        <v>5883</v>
      </c>
      <c r="AJ330" s="4" t="s">
        <v>5920</v>
      </c>
      <c r="AK330" s="4" t="s">
        <v>7780</v>
      </c>
      <c r="AL330" s="4" t="s">
        <v>5921</v>
      </c>
      <c r="AM330" s="4" t="s">
        <v>5904</v>
      </c>
      <c r="AN330" s="4" t="s">
        <v>5904</v>
      </c>
      <c r="AO330" s="4" t="s">
        <v>5904</v>
      </c>
      <c r="AP330" s="4" t="s">
        <v>5904</v>
      </c>
      <c r="AQ330" s="4" t="s">
        <v>5904</v>
      </c>
      <c r="AR330" s="4" t="s">
        <v>5904</v>
      </c>
      <c r="AS330" s="4" t="s">
        <v>5904</v>
      </c>
      <c r="AT330" s="4" t="s">
        <v>5904</v>
      </c>
      <c r="AU330" s="4" t="s">
        <v>5904</v>
      </c>
      <c r="AV330" s="4" t="s">
        <v>5904</v>
      </c>
      <c r="AW330" s="4" t="s">
        <v>5883</v>
      </c>
      <c r="AX330" s="4" t="s">
        <v>5883</v>
      </c>
    </row>
    <row r="331" spans="1:50" x14ac:dyDescent="0.3">
      <c r="A331" s="4" t="s">
        <v>2857</v>
      </c>
      <c r="B331" s="4" t="s">
        <v>5876</v>
      </c>
      <c r="C331" s="4" t="s">
        <v>8419</v>
      </c>
      <c r="D331" s="4" t="s">
        <v>8420</v>
      </c>
      <c r="E331" s="4" t="s">
        <v>6024</v>
      </c>
      <c r="F331" s="4" t="s">
        <v>5880</v>
      </c>
      <c r="G331" s="4" t="s">
        <v>6025</v>
      </c>
      <c r="H331" s="5" t="s">
        <v>5904</v>
      </c>
      <c r="I331" s="4" t="s">
        <v>2854</v>
      </c>
      <c r="J331" s="4" t="s">
        <v>5883</v>
      </c>
      <c r="K331" s="4" t="s">
        <v>2855</v>
      </c>
      <c r="L331" s="4" t="s">
        <v>2856</v>
      </c>
      <c r="M331" s="4" t="s">
        <v>1217</v>
      </c>
      <c r="N331" s="4" t="s">
        <v>5884</v>
      </c>
      <c r="O331" s="4" t="s">
        <v>8421</v>
      </c>
      <c r="P331" s="4" t="s">
        <v>5886</v>
      </c>
      <c r="Q331" s="4" t="s">
        <v>5887</v>
      </c>
      <c r="R331" s="4" t="s">
        <v>5883</v>
      </c>
      <c r="S331" s="4" t="s">
        <v>5883</v>
      </c>
      <c r="T331" s="4" t="s">
        <v>5888</v>
      </c>
      <c r="U331" s="4" t="s">
        <v>5883</v>
      </c>
      <c r="V331" s="4" t="s">
        <v>5912</v>
      </c>
      <c r="W331" s="4" t="s">
        <v>5947</v>
      </c>
      <c r="X331" s="4" t="s">
        <v>7768</v>
      </c>
      <c r="Y331" s="4" t="s">
        <v>5915</v>
      </c>
      <c r="Z331" s="4" t="s">
        <v>5883</v>
      </c>
      <c r="AA331" s="4" t="s">
        <v>5883</v>
      </c>
      <c r="AB331" s="4" t="s">
        <v>8422</v>
      </c>
      <c r="AC331" s="4" t="s">
        <v>5883</v>
      </c>
      <c r="AD331" s="4" t="s">
        <v>8423</v>
      </c>
      <c r="AE331" s="4" t="s">
        <v>8424</v>
      </c>
      <c r="AF331" s="4" t="s">
        <v>8425</v>
      </c>
      <c r="AG331" s="4" t="s">
        <v>5937</v>
      </c>
      <c r="AH331" s="4" t="s">
        <v>5937</v>
      </c>
      <c r="AI331" s="4" t="s">
        <v>8426</v>
      </c>
      <c r="AJ331" s="4" t="s">
        <v>8427</v>
      </c>
      <c r="AK331" s="4" t="s">
        <v>6024</v>
      </c>
      <c r="AL331" s="4" t="s">
        <v>8428</v>
      </c>
      <c r="AM331" s="4" t="s">
        <v>5904</v>
      </c>
      <c r="AN331" s="4" t="s">
        <v>5904</v>
      </c>
      <c r="AO331" s="4" t="s">
        <v>5904</v>
      </c>
      <c r="AP331" s="4" t="s">
        <v>5904</v>
      </c>
      <c r="AQ331" s="4" t="s">
        <v>5904</v>
      </c>
      <c r="AR331" s="4" t="s">
        <v>5904</v>
      </c>
      <c r="AS331" s="4" t="s">
        <v>5904</v>
      </c>
      <c r="AT331" s="4" t="s">
        <v>5904</v>
      </c>
      <c r="AU331" s="4" t="s">
        <v>5904</v>
      </c>
      <c r="AV331" s="4" t="s">
        <v>5904</v>
      </c>
      <c r="AW331" s="4" t="s">
        <v>5883</v>
      </c>
      <c r="AX331" s="4" t="s">
        <v>8429</v>
      </c>
    </row>
    <row r="332" spans="1:50" x14ac:dyDescent="0.3">
      <c r="A332" s="4" t="s">
        <v>2575</v>
      </c>
      <c r="B332" s="4" t="s">
        <v>5876</v>
      </c>
      <c r="C332" s="4" t="s">
        <v>8430</v>
      </c>
      <c r="D332" s="4" t="s">
        <v>8431</v>
      </c>
      <c r="E332" s="4" t="s">
        <v>41</v>
      </c>
      <c r="F332" s="4" t="s">
        <v>5880</v>
      </c>
      <c r="G332" s="4" t="s">
        <v>6079</v>
      </c>
      <c r="H332" s="5" t="s">
        <v>5904</v>
      </c>
      <c r="I332" s="4" t="s">
        <v>2572</v>
      </c>
      <c r="J332" s="4" t="s">
        <v>1001</v>
      </c>
      <c r="K332" s="4" t="s">
        <v>2573</v>
      </c>
      <c r="L332" s="4" t="s">
        <v>2574</v>
      </c>
      <c r="M332" s="4" t="s">
        <v>2183</v>
      </c>
      <c r="N332" s="4" t="s">
        <v>5884</v>
      </c>
      <c r="O332" s="4" t="s">
        <v>5883</v>
      </c>
      <c r="P332" s="4" t="s">
        <v>5886</v>
      </c>
      <c r="Q332" s="4" t="s">
        <v>5887</v>
      </c>
      <c r="R332" s="4" t="s">
        <v>5883</v>
      </c>
      <c r="S332" s="4" t="s">
        <v>5883</v>
      </c>
      <c r="T332" s="4" t="s">
        <v>5888</v>
      </c>
      <c r="U332" s="4" t="s">
        <v>5883</v>
      </c>
      <c r="V332" s="4" t="s">
        <v>5889</v>
      </c>
      <c r="W332" s="4" t="s">
        <v>6875</v>
      </c>
      <c r="X332" s="4" t="s">
        <v>8432</v>
      </c>
      <c r="Y332" s="4" t="s">
        <v>5892</v>
      </c>
      <c r="Z332" s="4" t="s">
        <v>5915</v>
      </c>
      <c r="AA332" s="4" t="s">
        <v>5915</v>
      </c>
      <c r="AB332" s="4" t="s">
        <v>5893</v>
      </c>
      <c r="AC332" s="4" t="s">
        <v>5883</v>
      </c>
      <c r="AD332" s="4" t="s">
        <v>8433</v>
      </c>
      <c r="AE332" s="4" t="s">
        <v>8434</v>
      </c>
      <c r="AF332" s="4" t="s">
        <v>8435</v>
      </c>
      <c r="AG332" s="4" t="s">
        <v>8436</v>
      </c>
      <c r="AH332" s="4" t="s">
        <v>8437</v>
      </c>
      <c r="AI332" s="4" t="s">
        <v>8438</v>
      </c>
      <c r="AJ332" s="4" t="s">
        <v>8439</v>
      </c>
      <c r="AK332" s="4" t="s">
        <v>8440</v>
      </c>
      <c r="AL332" s="4" t="s">
        <v>8441</v>
      </c>
      <c r="AM332" s="4" t="s">
        <v>5904</v>
      </c>
      <c r="AN332" s="4" t="s">
        <v>5904</v>
      </c>
      <c r="AO332" s="4" t="s">
        <v>5904</v>
      </c>
      <c r="AP332" s="4" t="s">
        <v>5904</v>
      </c>
      <c r="AQ332" s="4" t="s">
        <v>5904</v>
      </c>
      <c r="AR332" s="4" t="s">
        <v>5904</v>
      </c>
      <c r="AS332" s="4" t="s">
        <v>5904</v>
      </c>
      <c r="AT332" s="4" t="s">
        <v>5904</v>
      </c>
      <c r="AU332" s="4" t="s">
        <v>5904</v>
      </c>
      <c r="AV332" s="4" t="s">
        <v>5904</v>
      </c>
      <c r="AW332" s="4" t="s">
        <v>5883</v>
      </c>
      <c r="AX332" s="4" t="s">
        <v>8442</v>
      </c>
    </row>
    <row r="333" spans="1:50" x14ac:dyDescent="0.3">
      <c r="A333" s="4" t="s">
        <v>2226</v>
      </c>
      <c r="B333" s="4" t="s">
        <v>5876</v>
      </c>
      <c r="C333" s="4" t="s">
        <v>8443</v>
      </c>
      <c r="D333" s="4" t="s">
        <v>8444</v>
      </c>
      <c r="E333" s="4" t="s">
        <v>7112</v>
      </c>
      <c r="F333" s="4" t="s">
        <v>5880</v>
      </c>
      <c r="G333" s="4" t="s">
        <v>6193</v>
      </c>
      <c r="H333" s="5" t="s">
        <v>5904</v>
      </c>
      <c r="I333" s="4" t="s">
        <v>2224</v>
      </c>
      <c r="J333" s="4" t="s">
        <v>3456</v>
      </c>
      <c r="K333" s="4" t="s">
        <v>2225</v>
      </c>
      <c r="L333" s="4" t="s">
        <v>1483</v>
      </c>
      <c r="M333" s="4" t="s">
        <v>632</v>
      </c>
      <c r="N333" s="4" t="s">
        <v>5884</v>
      </c>
      <c r="O333" s="4" t="s">
        <v>8445</v>
      </c>
      <c r="P333" s="4" t="s">
        <v>5886</v>
      </c>
      <c r="Q333" s="4" t="s">
        <v>5910</v>
      </c>
      <c r="R333" s="4" t="s">
        <v>8446</v>
      </c>
      <c r="S333" s="4" t="s">
        <v>6053</v>
      </c>
      <c r="T333" s="4" t="s">
        <v>5888</v>
      </c>
      <c r="U333" s="4" t="s">
        <v>5883</v>
      </c>
      <c r="V333" s="4" t="s">
        <v>5912</v>
      </c>
      <c r="W333" s="4" t="s">
        <v>5947</v>
      </c>
      <c r="X333" s="4" t="s">
        <v>7768</v>
      </c>
      <c r="Y333" s="4" t="s">
        <v>5892</v>
      </c>
      <c r="Z333" s="4" t="s">
        <v>5892</v>
      </c>
      <c r="AA333" s="4" t="s">
        <v>5892</v>
      </c>
      <c r="AB333" s="4" t="s">
        <v>5916</v>
      </c>
      <c r="AC333" s="4" t="s">
        <v>5883</v>
      </c>
      <c r="AD333" s="4" t="s">
        <v>8447</v>
      </c>
      <c r="AE333" s="4" t="s">
        <v>8448</v>
      </c>
      <c r="AF333" s="4" t="s">
        <v>6162</v>
      </c>
      <c r="AG333" s="4" t="s">
        <v>8449</v>
      </c>
      <c r="AH333" s="4" t="s">
        <v>6061</v>
      </c>
      <c r="AI333" s="4" t="s">
        <v>5883</v>
      </c>
      <c r="AJ333" s="4" t="s">
        <v>8450</v>
      </c>
      <c r="AK333" s="4" t="s">
        <v>7112</v>
      </c>
      <c r="AL333" s="4" t="s">
        <v>8451</v>
      </c>
      <c r="AM333" s="4" t="s">
        <v>5904</v>
      </c>
      <c r="AN333" s="4" t="s">
        <v>5904</v>
      </c>
      <c r="AO333" s="4" t="s">
        <v>5904</v>
      </c>
      <c r="AP333" s="4" t="s">
        <v>5904</v>
      </c>
      <c r="AQ333" s="4" t="s">
        <v>5904</v>
      </c>
      <c r="AR333" s="4" t="s">
        <v>5904</v>
      </c>
      <c r="AS333" s="4" t="s">
        <v>5904</v>
      </c>
      <c r="AT333" s="4" t="s">
        <v>5904</v>
      </c>
      <c r="AU333" s="4" t="s">
        <v>5904</v>
      </c>
      <c r="AV333" s="4" t="s">
        <v>5904</v>
      </c>
      <c r="AW333" s="4" t="s">
        <v>5883</v>
      </c>
      <c r="AX333" s="4" t="s">
        <v>8452</v>
      </c>
    </row>
    <row r="334" spans="1:50" x14ac:dyDescent="0.3">
      <c r="A334" s="4" t="s">
        <v>2498</v>
      </c>
      <c r="B334" s="4" t="s">
        <v>5876</v>
      </c>
      <c r="C334" s="4" t="s">
        <v>8453</v>
      </c>
      <c r="D334" s="4" t="s">
        <v>8454</v>
      </c>
      <c r="E334" s="4" t="s">
        <v>4150</v>
      </c>
      <c r="F334" s="4" t="s">
        <v>5880</v>
      </c>
      <c r="G334" s="4" t="s">
        <v>5967</v>
      </c>
      <c r="H334" s="5" t="s">
        <v>5904</v>
      </c>
      <c r="I334" s="4" t="s">
        <v>2496</v>
      </c>
      <c r="J334" s="4" t="s">
        <v>2052</v>
      </c>
      <c r="K334" s="4" t="s">
        <v>2497</v>
      </c>
      <c r="L334" s="4" t="s">
        <v>1307</v>
      </c>
      <c r="M334" s="4" t="s">
        <v>337</v>
      </c>
      <c r="N334" s="4" t="s">
        <v>5884</v>
      </c>
      <c r="O334" s="4" t="s">
        <v>8455</v>
      </c>
      <c r="P334" s="4" t="s">
        <v>5886</v>
      </c>
      <c r="Q334" s="4" t="s">
        <v>5887</v>
      </c>
      <c r="R334" s="4" t="s">
        <v>5883</v>
      </c>
      <c r="S334" s="4" t="s">
        <v>5883</v>
      </c>
      <c r="T334" s="4" t="s">
        <v>5888</v>
      </c>
      <c r="U334" s="4" t="s">
        <v>5883</v>
      </c>
      <c r="V334" s="4" t="s">
        <v>5889</v>
      </c>
      <c r="W334" s="4" t="s">
        <v>6510</v>
      </c>
      <c r="X334" s="4" t="s">
        <v>8285</v>
      </c>
      <c r="Y334" s="4" t="s">
        <v>5892</v>
      </c>
      <c r="Z334" s="4" t="s">
        <v>5892</v>
      </c>
      <c r="AA334" s="4" t="s">
        <v>5892</v>
      </c>
      <c r="AB334" s="4" t="s">
        <v>5893</v>
      </c>
      <c r="AC334" s="4" t="s">
        <v>5883</v>
      </c>
      <c r="AD334" s="4" t="s">
        <v>7779</v>
      </c>
      <c r="AE334" s="4" t="s">
        <v>7780</v>
      </c>
      <c r="AF334" s="4" t="s">
        <v>5883</v>
      </c>
      <c r="AG334" s="4" t="s">
        <v>5883</v>
      </c>
      <c r="AH334" s="4" t="s">
        <v>5883</v>
      </c>
      <c r="AI334" s="4" t="s">
        <v>5883</v>
      </c>
      <c r="AJ334" s="4" t="s">
        <v>5920</v>
      </c>
      <c r="AK334" s="4" t="s">
        <v>7780</v>
      </c>
      <c r="AL334" s="4" t="s">
        <v>5921</v>
      </c>
      <c r="AM334" s="4" t="s">
        <v>5904</v>
      </c>
      <c r="AN334" s="4" t="s">
        <v>5904</v>
      </c>
      <c r="AO334" s="4" t="s">
        <v>5904</v>
      </c>
      <c r="AP334" s="4" t="s">
        <v>5904</v>
      </c>
      <c r="AQ334" s="4" t="s">
        <v>5904</v>
      </c>
      <c r="AR334" s="4" t="s">
        <v>5904</v>
      </c>
      <c r="AS334" s="4" t="s">
        <v>5904</v>
      </c>
      <c r="AT334" s="4" t="s">
        <v>5904</v>
      </c>
      <c r="AU334" s="4" t="s">
        <v>5904</v>
      </c>
      <c r="AV334" s="4" t="s">
        <v>5904</v>
      </c>
      <c r="AW334" s="4" t="s">
        <v>5883</v>
      </c>
      <c r="AX334" s="4" t="s">
        <v>8456</v>
      </c>
    </row>
    <row r="335" spans="1:50" x14ac:dyDescent="0.3">
      <c r="A335" s="4" t="s">
        <v>1238</v>
      </c>
      <c r="B335" s="4" t="s">
        <v>5876</v>
      </c>
      <c r="C335" s="4" t="s">
        <v>8457</v>
      </c>
      <c r="D335" s="4" t="s">
        <v>8458</v>
      </c>
      <c r="E335" s="4" t="s">
        <v>8459</v>
      </c>
      <c r="F335" s="4" t="s">
        <v>5880</v>
      </c>
      <c r="G335" s="4" t="s">
        <v>6948</v>
      </c>
      <c r="H335" s="5" t="s">
        <v>5904</v>
      </c>
      <c r="I335" s="4" t="s">
        <v>1234</v>
      </c>
      <c r="J335" s="4" t="s">
        <v>1880</v>
      </c>
      <c r="K335" s="4" t="s">
        <v>1235</v>
      </c>
      <c r="L335" s="4" t="s">
        <v>1236</v>
      </c>
      <c r="M335" s="4" t="s">
        <v>698</v>
      </c>
      <c r="N335" s="4" t="s">
        <v>5884</v>
      </c>
      <c r="O335" s="4" t="s">
        <v>8460</v>
      </c>
      <c r="P335" s="4" t="s">
        <v>5886</v>
      </c>
      <c r="Q335" s="4" t="s">
        <v>5887</v>
      </c>
      <c r="R335" s="4" t="s">
        <v>5883</v>
      </c>
      <c r="S335" s="4" t="s">
        <v>5883</v>
      </c>
      <c r="T335" s="4" t="s">
        <v>5888</v>
      </c>
      <c r="U335" s="4" t="s">
        <v>5883</v>
      </c>
      <c r="V335" s="4" t="s">
        <v>5912</v>
      </c>
      <c r="W335" s="4" t="s">
        <v>5947</v>
      </c>
      <c r="X335" s="4" t="s">
        <v>5948</v>
      </c>
      <c r="Y335" s="4" t="s">
        <v>5892</v>
      </c>
      <c r="Z335" s="4" t="s">
        <v>5883</v>
      </c>
      <c r="AA335" s="4" t="s">
        <v>5883</v>
      </c>
      <c r="AB335" s="4" t="s">
        <v>8461</v>
      </c>
      <c r="AC335" s="4" t="s">
        <v>5883</v>
      </c>
      <c r="AD335" s="4" t="s">
        <v>8462</v>
      </c>
      <c r="AE335" s="4" t="s">
        <v>8463</v>
      </c>
      <c r="AF335" s="4" t="s">
        <v>8464</v>
      </c>
      <c r="AG335" s="4" t="s">
        <v>8465</v>
      </c>
      <c r="AH335" s="4" t="s">
        <v>8466</v>
      </c>
      <c r="AI335" s="4" t="s">
        <v>8467</v>
      </c>
      <c r="AJ335" s="4" t="s">
        <v>8468</v>
      </c>
      <c r="AK335" s="4" t="s">
        <v>8469</v>
      </c>
      <c r="AL335" s="4" t="s">
        <v>8470</v>
      </c>
      <c r="AM335" s="4" t="s">
        <v>5904</v>
      </c>
      <c r="AN335" s="4" t="s">
        <v>5904</v>
      </c>
      <c r="AO335" s="4" t="s">
        <v>5904</v>
      </c>
      <c r="AP335" s="4" t="s">
        <v>5904</v>
      </c>
      <c r="AQ335" s="4" t="s">
        <v>5904</v>
      </c>
      <c r="AR335" s="4" t="s">
        <v>5904</v>
      </c>
      <c r="AS335" s="4" t="s">
        <v>5904</v>
      </c>
      <c r="AT335" s="4" t="s">
        <v>5904</v>
      </c>
      <c r="AU335" s="4" t="s">
        <v>5904</v>
      </c>
      <c r="AV335" s="4" t="s">
        <v>5904</v>
      </c>
      <c r="AW335" s="4" t="s">
        <v>5883</v>
      </c>
      <c r="AX335" s="4" t="s">
        <v>8471</v>
      </c>
    </row>
    <row r="336" spans="1:50" x14ac:dyDescent="0.3">
      <c r="A336" s="4" t="s">
        <v>2247</v>
      </c>
      <c r="B336" s="4" t="s">
        <v>5876</v>
      </c>
      <c r="C336" s="4" t="s">
        <v>8472</v>
      </c>
      <c r="D336" s="4" t="s">
        <v>8473</v>
      </c>
      <c r="E336" s="4" t="s">
        <v>8474</v>
      </c>
      <c r="F336" s="4" t="s">
        <v>5880</v>
      </c>
      <c r="G336" s="4" t="s">
        <v>6035</v>
      </c>
      <c r="H336" s="5" t="s">
        <v>5904</v>
      </c>
      <c r="I336" s="4" t="s">
        <v>2245</v>
      </c>
      <c r="J336" s="4" t="s">
        <v>5883</v>
      </c>
      <c r="K336" s="4" t="s">
        <v>2246</v>
      </c>
      <c r="L336" s="4" t="s">
        <v>1460</v>
      </c>
      <c r="M336" s="4" t="s">
        <v>1915</v>
      </c>
      <c r="N336" s="4" t="s">
        <v>5884</v>
      </c>
      <c r="O336" s="4" t="s">
        <v>8475</v>
      </c>
      <c r="P336" s="4" t="s">
        <v>5886</v>
      </c>
      <c r="Q336" s="4" t="s">
        <v>5910</v>
      </c>
      <c r="R336" s="4" t="s">
        <v>7457</v>
      </c>
      <c r="S336" s="4" t="s">
        <v>8476</v>
      </c>
      <c r="T336" s="4" t="s">
        <v>5888</v>
      </c>
      <c r="U336" s="4" t="s">
        <v>5883</v>
      </c>
      <c r="V336" s="4" t="s">
        <v>6146</v>
      </c>
      <c r="W336" s="4" t="s">
        <v>6172</v>
      </c>
      <c r="X336" s="4" t="s">
        <v>6380</v>
      </c>
      <c r="Y336" s="4" t="s">
        <v>5892</v>
      </c>
      <c r="Z336" s="4" t="s">
        <v>5883</v>
      </c>
      <c r="AA336" s="4" t="s">
        <v>5883</v>
      </c>
      <c r="AB336" s="4" t="s">
        <v>7087</v>
      </c>
      <c r="AC336" s="4" t="s">
        <v>5883</v>
      </c>
      <c r="AD336" s="4" t="s">
        <v>8477</v>
      </c>
      <c r="AE336" s="4" t="s">
        <v>8478</v>
      </c>
      <c r="AF336" s="4" t="s">
        <v>8479</v>
      </c>
      <c r="AG336" s="4" t="s">
        <v>8480</v>
      </c>
      <c r="AH336" s="4" t="s">
        <v>7147</v>
      </c>
      <c r="AI336" s="4" t="s">
        <v>5883</v>
      </c>
      <c r="AJ336" s="4" t="s">
        <v>8481</v>
      </c>
      <c r="AK336" s="4" t="s">
        <v>8474</v>
      </c>
      <c r="AL336" s="4" t="s">
        <v>8482</v>
      </c>
      <c r="AM336" s="4" t="s">
        <v>5904</v>
      </c>
      <c r="AN336" s="4" t="s">
        <v>5904</v>
      </c>
      <c r="AO336" s="4" t="s">
        <v>5904</v>
      </c>
      <c r="AP336" s="4" t="s">
        <v>5904</v>
      </c>
      <c r="AQ336" s="4" t="s">
        <v>5904</v>
      </c>
      <c r="AR336" s="4" t="s">
        <v>5904</v>
      </c>
      <c r="AS336" s="4" t="s">
        <v>5904</v>
      </c>
      <c r="AT336" s="4" t="s">
        <v>5904</v>
      </c>
      <c r="AU336" s="4" t="s">
        <v>5904</v>
      </c>
      <c r="AV336" s="4" t="s">
        <v>5904</v>
      </c>
      <c r="AW336" s="4" t="s">
        <v>7477</v>
      </c>
      <c r="AX336" s="4" t="s">
        <v>8483</v>
      </c>
    </row>
    <row r="337" spans="1:50" x14ac:dyDescent="0.3">
      <c r="A337" s="4" t="s">
        <v>1658</v>
      </c>
      <c r="B337" s="4" t="s">
        <v>5876</v>
      </c>
      <c r="C337" s="4" t="s">
        <v>8484</v>
      </c>
      <c r="D337" s="4" t="s">
        <v>8485</v>
      </c>
      <c r="E337" s="4" t="s">
        <v>8486</v>
      </c>
      <c r="F337" s="4" t="s">
        <v>8487</v>
      </c>
      <c r="G337" s="4" t="s">
        <v>8488</v>
      </c>
      <c r="H337" s="5" t="s">
        <v>5904</v>
      </c>
      <c r="I337" s="4" t="s">
        <v>1655</v>
      </c>
      <c r="J337" s="4" t="s">
        <v>5883</v>
      </c>
      <c r="K337" s="4" t="s">
        <v>1656</v>
      </c>
      <c r="L337" s="4" t="s">
        <v>1657</v>
      </c>
      <c r="M337" s="4" t="s">
        <v>1649</v>
      </c>
      <c r="N337" s="4" t="s">
        <v>5884</v>
      </c>
      <c r="O337" s="4" t="s">
        <v>8489</v>
      </c>
      <c r="P337" s="4" t="s">
        <v>5886</v>
      </c>
      <c r="Q337" s="4" t="s">
        <v>5887</v>
      </c>
      <c r="R337" s="4" t="s">
        <v>5883</v>
      </c>
      <c r="S337" s="4" t="s">
        <v>5883</v>
      </c>
      <c r="T337" s="4" t="s">
        <v>5888</v>
      </c>
      <c r="U337" s="4" t="s">
        <v>5883</v>
      </c>
      <c r="V337" s="4" t="s">
        <v>5889</v>
      </c>
      <c r="W337" s="4" t="s">
        <v>6875</v>
      </c>
      <c r="X337" s="4" t="s">
        <v>8490</v>
      </c>
      <c r="Y337" s="4" t="s">
        <v>5915</v>
      </c>
      <c r="Z337" s="4" t="s">
        <v>5883</v>
      </c>
      <c r="AA337" s="4" t="s">
        <v>5883</v>
      </c>
      <c r="AB337" s="4" t="s">
        <v>7958</v>
      </c>
      <c r="AC337" s="4" t="s">
        <v>5883</v>
      </c>
      <c r="AD337" s="4" t="s">
        <v>7779</v>
      </c>
      <c r="AE337" s="4" t="s">
        <v>7780</v>
      </c>
      <c r="AF337" s="4" t="s">
        <v>5883</v>
      </c>
      <c r="AG337" s="4" t="s">
        <v>5883</v>
      </c>
      <c r="AH337" s="4" t="s">
        <v>5883</v>
      </c>
      <c r="AI337" s="4" t="s">
        <v>5883</v>
      </c>
      <c r="AJ337" s="4" t="s">
        <v>5920</v>
      </c>
      <c r="AK337" s="4" t="s">
        <v>7780</v>
      </c>
      <c r="AL337" s="4" t="s">
        <v>5921</v>
      </c>
      <c r="AM337" s="4" t="s">
        <v>5904</v>
      </c>
      <c r="AN337" s="4" t="s">
        <v>5904</v>
      </c>
      <c r="AO337" s="4" t="s">
        <v>5904</v>
      </c>
      <c r="AP337" s="4" t="s">
        <v>5904</v>
      </c>
      <c r="AQ337" s="4" t="s">
        <v>5904</v>
      </c>
      <c r="AR337" s="4" t="s">
        <v>5904</v>
      </c>
      <c r="AS337" s="4" t="s">
        <v>5904</v>
      </c>
      <c r="AT337" s="4" t="s">
        <v>5904</v>
      </c>
      <c r="AU337" s="4" t="s">
        <v>5904</v>
      </c>
      <c r="AV337" s="4" t="s">
        <v>5904</v>
      </c>
      <c r="AW337" s="4" t="s">
        <v>5883</v>
      </c>
      <c r="AX337" s="4" t="s">
        <v>8491</v>
      </c>
    </row>
    <row r="338" spans="1:50" x14ac:dyDescent="0.3">
      <c r="A338" s="4" t="s">
        <v>1926</v>
      </c>
      <c r="B338" s="4" t="s">
        <v>5876</v>
      </c>
      <c r="C338" s="4" t="s">
        <v>8492</v>
      </c>
      <c r="D338" s="4" t="s">
        <v>8493</v>
      </c>
      <c r="E338" s="4" t="s">
        <v>8494</v>
      </c>
      <c r="F338" s="4" t="s">
        <v>5880</v>
      </c>
      <c r="G338" s="4" t="s">
        <v>6250</v>
      </c>
      <c r="H338" s="5" t="s">
        <v>5904</v>
      </c>
      <c r="I338" s="4" t="s">
        <v>1923</v>
      </c>
      <c r="J338" s="4" t="s">
        <v>1109</v>
      </c>
      <c r="K338" s="4" t="s">
        <v>1924</v>
      </c>
      <c r="L338" s="4" t="s">
        <v>1925</v>
      </c>
      <c r="M338" s="4" t="s">
        <v>1921</v>
      </c>
      <c r="N338" s="4" t="s">
        <v>5884</v>
      </c>
      <c r="O338" s="4" t="s">
        <v>8495</v>
      </c>
      <c r="P338" s="4" t="s">
        <v>5886</v>
      </c>
      <c r="Q338" s="4" t="s">
        <v>5887</v>
      </c>
      <c r="R338" s="4" t="s">
        <v>5883</v>
      </c>
      <c r="S338" s="4" t="s">
        <v>5883</v>
      </c>
      <c r="T338" s="4" t="s">
        <v>5888</v>
      </c>
      <c r="U338" s="4" t="s">
        <v>5883</v>
      </c>
      <c r="V338" s="4" t="s">
        <v>6146</v>
      </c>
      <c r="W338" s="4" t="s">
        <v>7454</v>
      </c>
      <c r="X338" s="4" t="s">
        <v>7836</v>
      </c>
      <c r="Y338" s="4" t="s">
        <v>5892</v>
      </c>
      <c r="Z338" s="4" t="s">
        <v>5883</v>
      </c>
      <c r="AA338" s="4" t="s">
        <v>5883</v>
      </c>
      <c r="AB338" s="4" t="s">
        <v>8496</v>
      </c>
      <c r="AC338" s="4" t="s">
        <v>5883</v>
      </c>
      <c r="AD338" s="4" t="s">
        <v>8497</v>
      </c>
      <c r="AE338" s="4" t="s">
        <v>8498</v>
      </c>
      <c r="AF338" s="4" t="s">
        <v>8499</v>
      </c>
      <c r="AG338" s="4" t="s">
        <v>8500</v>
      </c>
      <c r="AH338" s="4" t="s">
        <v>8501</v>
      </c>
      <c r="AI338" s="4" t="s">
        <v>8502</v>
      </c>
      <c r="AJ338" s="4" t="s">
        <v>8503</v>
      </c>
      <c r="AK338" s="4" t="s">
        <v>8504</v>
      </c>
      <c r="AL338" s="4" t="s">
        <v>8505</v>
      </c>
      <c r="AM338" s="4" t="s">
        <v>5904</v>
      </c>
      <c r="AN338" s="4" t="s">
        <v>5904</v>
      </c>
      <c r="AO338" s="4" t="s">
        <v>5904</v>
      </c>
      <c r="AP338" s="4" t="s">
        <v>5904</v>
      </c>
      <c r="AQ338" s="4" t="s">
        <v>5904</v>
      </c>
      <c r="AR338" s="4" t="s">
        <v>5904</v>
      </c>
      <c r="AS338" s="4" t="s">
        <v>5904</v>
      </c>
      <c r="AT338" s="4" t="s">
        <v>5904</v>
      </c>
      <c r="AU338" s="4" t="s">
        <v>5904</v>
      </c>
      <c r="AV338" s="4" t="s">
        <v>5904</v>
      </c>
      <c r="AW338" s="4" t="s">
        <v>5883</v>
      </c>
      <c r="AX338" s="4" t="s">
        <v>5883</v>
      </c>
    </row>
    <row r="339" spans="1:50" x14ac:dyDescent="0.3">
      <c r="A339" s="4" t="s">
        <v>1700</v>
      </c>
      <c r="B339" s="4" t="s">
        <v>5876</v>
      </c>
      <c r="C339" s="4" t="s">
        <v>8506</v>
      </c>
      <c r="D339" s="4" t="s">
        <v>8507</v>
      </c>
      <c r="E339" s="4" t="s">
        <v>6559</v>
      </c>
      <c r="F339" s="4" t="s">
        <v>5880</v>
      </c>
      <c r="G339" s="4" t="s">
        <v>6193</v>
      </c>
      <c r="H339" s="5" t="s">
        <v>5904</v>
      </c>
      <c r="I339" s="4" t="s">
        <v>1696</v>
      </c>
      <c r="J339" s="4" t="s">
        <v>2076</v>
      </c>
      <c r="K339" s="4" t="s">
        <v>1697</v>
      </c>
      <c r="L339" s="4" t="s">
        <v>1698</v>
      </c>
      <c r="M339" s="4" t="s">
        <v>800</v>
      </c>
      <c r="N339" s="4" t="s">
        <v>5884</v>
      </c>
      <c r="O339" s="4" t="s">
        <v>8508</v>
      </c>
      <c r="P339" s="4" t="s">
        <v>5886</v>
      </c>
      <c r="Q339" s="4" t="s">
        <v>5887</v>
      </c>
      <c r="R339" s="4" t="s">
        <v>5883</v>
      </c>
      <c r="S339" s="4" t="s">
        <v>5883</v>
      </c>
      <c r="T339" s="4" t="s">
        <v>5888</v>
      </c>
      <c r="U339" s="4" t="s">
        <v>5883</v>
      </c>
      <c r="V339" s="4" t="s">
        <v>6027</v>
      </c>
      <c r="W339" s="4" t="s">
        <v>8509</v>
      </c>
      <c r="X339" s="4" t="s">
        <v>5948</v>
      </c>
      <c r="Y339" s="4" t="s">
        <v>5892</v>
      </c>
      <c r="Z339" s="4" t="s">
        <v>5892</v>
      </c>
      <c r="AA339" s="4" t="s">
        <v>5892</v>
      </c>
      <c r="AB339" s="4" t="s">
        <v>5916</v>
      </c>
      <c r="AC339" s="4" t="s">
        <v>5883</v>
      </c>
      <c r="AD339" s="4" t="s">
        <v>8510</v>
      </c>
      <c r="AE339" s="4" t="s">
        <v>8511</v>
      </c>
      <c r="AF339" s="4" t="s">
        <v>6524</v>
      </c>
      <c r="AG339" s="4" t="s">
        <v>6556</v>
      </c>
      <c r="AH339" s="4" t="s">
        <v>5976</v>
      </c>
      <c r="AI339" s="4" t="s">
        <v>8512</v>
      </c>
      <c r="AJ339" s="4" t="s">
        <v>8513</v>
      </c>
      <c r="AK339" s="4" t="s">
        <v>6559</v>
      </c>
      <c r="AL339" s="4" t="s">
        <v>6139</v>
      </c>
      <c r="AM339" s="4" t="s">
        <v>5904</v>
      </c>
      <c r="AN339" s="4" t="s">
        <v>5904</v>
      </c>
      <c r="AO339" s="4" t="s">
        <v>5904</v>
      </c>
      <c r="AP339" s="4" t="s">
        <v>5904</v>
      </c>
      <c r="AQ339" s="4" t="s">
        <v>5904</v>
      </c>
      <c r="AR339" s="4" t="s">
        <v>5904</v>
      </c>
      <c r="AS339" s="4" t="s">
        <v>5904</v>
      </c>
      <c r="AT339" s="4" t="s">
        <v>5904</v>
      </c>
      <c r="AU339" s="4" t="s">
        <v>5904</v>
      </c>
      <c r="AV339" s="4" t="s">
        <v>5904</v>
      </c>
      <c r="AW339" s="4" t="s">
        <v>5883</v>
      </c>
      <c r="AX339" s="4" t="s">
        <v>8514</v>
      </c>
    </row>
    <row r="340" spans="1:50" x14ac:dyDescent="0.3">
      <c r="A340" s="4" t="s">
        <v>1242</v>
      </c>
      <c r="B340" s="4" t="s">
        <v>5876</v>
      </c>
      <c r="C340" s="4" t="s">
        <v>8515</v>
      </c>
      <c r="D340" s="4" t="s">
        <v>8516</v>
      </c>
      <c r="E340" s="4" t="s">
        <v>8517</v>
      </c>
      <c r="F340" s="4" t="s">
        <v>5880</v>
      </c>
      <c r="G340" s="4" t="s">
        <v>6193</v>
      </c>
      <c r="H340" s="5" t="s">
        <v>5945</v>
      </c>
      <c r="I340" s="4" t="s">
        <v>1240</v>
      </c>
      <c r="J340" s="4" t="s">
        <v>1522</v>
      </c>
      <c r="K340" s="4" t="s">
        <v>1241</v>
      </c>
      <c r="L340" s="4" t="s">
        <v>617</v>
      </c>
      <c r="M340" s="4" t="s">
        <v>1243</v>
      </c>
      <c r="N340" s="4" t="s">
        <v>5884</v>
      </c>
      <c r="O340" s="4" t="s">
        <v>8518</v>
      </c>
      <c r="P340" s="4" t="s">
        <v>5886</v>
      </c>
      <c r="Q340" s="4" t="s">
        <v>5887</v>
      </c>
      <c r="R340" s="4" t="s">
        <v>5883</v>
      </c>
      <c r="S340" s="4" t="s">
        <v>5883</v>
      </c>
      <c r="T340" s="4" t="s">
        <v>5888</v>
      </c>
      <c r="U340" s="4" t="s">
        <v>5883</v>
      </c>
      <c r="V340" s="4" t="s">
        <v>5912</v>
      </c>
      <c r="W340" s="4" t="s">
        <v>5947</v>
      </c>
      <c r="X340" s="4" t="s">
        <v>5948</v>
      </c>
      <c r="Y340" s="4" t="s">
        <v>5892</v>
      </c>
      <c r="Z340" s="4" t="s">
        <v>5915</v>
      </c>
      <c r="AA340" s="4" t="s">
        <v>5883</v>
      </c>
      <c r="AB340" s="4" t="s">
        <v>6553</v>
      </c>
      <c r="AC340" s="4" t="s">
        <v>5883</v>
      </c>
      <c r="AD340" s="4" t="s">
        <v>8519</v>
      </c>
      <c r="AE340" s="4" t="s">
        <v>8520</v>
      </c>
      <c r="AF340" s="4" t="s">
        <v>8521</v>
      </c>
      <c r="AG340" s="4" t="s">
        <v>6008</v>
      </c>
      <c r="AH340" s="4" t="s">
        <v>6008</v>
      </c>
      <c r="AI340" s="4" t="s">
        <v>8522</v>
      </c>
      <c r="AJ340" s="4" t="s">
        <v>8523</v>
      </c>
      <c r="AK340" s="4" t="s">
        <v>8524</v>
      </c>
      <c r="AL340" s="4" t="s">
        <v>8525</v>
      </c>
      <c r="AM340" s="4" t="s">
        <v>5904</v>
      </c>
      <c r="AN340" s="4" t="s">
        <v>5904</v>
      </c>
      <c r="AO340" s="4" t="s">
        <v>5904</v>
      </c>
      <c r="AP340" s="4" t="s">
        <v>5904</v>
      </c>
      <c r="AQ340" s="4" t="s">
        <v>5904</v>
      </c>
      <c r="AR340" s="4" t="s">
        <v>5904</v>
      </c>
      <c r="AS340" s="4" t="s">
        <v>5904</v>
      </c>
      <c r="AT340" s="4" t="s">
        <v>5904</v>
      </c>
      <c r="AU340" s="4" t="s">
        <v>5904</v>
      </c>
      <c r="AV340" s="4" t="s">
        <v>5904</v>
      </c>
      <c r="AW340" s="4" t="s">
        <v>5883</v>
      </c>
      <c r="AX340" s="4" t="s">
        <v>8526</v>
      </c>
    </row>
    <row r="341" spans="1:50" x14ac:dyDescent="0.3">
      <c r="A341" s="4" t="s">
        <v>1841</v>
      </c>
      <c r="B341" s="4" t="s">
        <v>5876</v>
      </c>
      <c r="C341" s="4" t="s">
        <v>8527</v>
      </c>
      <c r="D341" s="4" t="s">
        <v>8528</v>
      </c>
      <c r="E341" s="4" t="s">
        <v>8517</v>
      </c>
      <c r="F341" s="4" t="s">
        <v>5880</v>
      </c>
      <c r="G341" s="4" t="s">
        <v>6193</v>
      </c>
      <c r="H341" s="5" t="s">
        <v>5945</v>
      </c>
      <c r="I341" s="4" t="s">
        <v>1839</v>
      </c>
      <c r="J341" s="4" t="s">
        <v>8529</v>
      </c>
      <c r="K341" s="4" t="s">
        <v>1840</v>
      </c>
      <c r="L341" s="4" t="s">
        <v>617</v>
      </c>
      <c r="M341" s="4" t="s">
        <v>1842</v>
      </c>
      <c r="N341" s="4" t="s">
        <v>5884</v>
      </c>
      <c r="O341" s="4" t="s">
        <v>8530</v>
      </c>
      <c r="P341" s="4" t="s">
        <v>5886</v>
      </c>
      <c r="Q341" s="4" t="s">
        <v>5887</v>
      </c>
      <c r="R341" s="4" t="s">
        <v>5883</v>
      </c>
      <c r="S341" s="4" t="s">
        <v>5883</v>
      </c>
      <c r="T341" s="4" t="s">
        <v>5888</v>
      </c>
      <c r="U341" s="4" t="s">
        <v>5883</v>
      </c>
      <c r="V341" s="4" t="s">
        <v>5912</v>
      </c>
      <c r="W341" s="4" t="s">
        <v>7826</v>
      </c>
      <c r="X341" s="4" t="s">
        <v>5948</v>
      </c>
      <c r="Y341" s="4" t="s">
        <v>5892</v>
      </c>
      <c r="Z341" s="4" t="s">
        <v>5915</v>
      </c>
      <c r="AA341" s="4" t="s">
        <v>5883</v>
      </c>
      <c r="AB341" s="4" t="s">
        <v>6553</v>
      </c>
      <c r="AC341" s="4" t="s">
        <v>5883</v>
      </c>
      <c r="AD341" s="4" t="s">
        <v>8531</v>
      </c>
      <c r="AE341" s="4" t="s">
        <v>8532</v>
      </c>
      <c r="AF341" s="4" t="s">
        <v>8533</v>
      </c>
      <c r="AG341" s="4" t="s">
        <v>8534</v>
      </c>
      <c r="AH341" s="4" t="s">
        <v>6583</v>
      </c>
      <c r="AI341" s="4" t="s">
        <v>8535</v>
      </c>
      <c r="AJ341" s="4" t="s">
        <v>8536</v>
      </c>
      <c r="AK341" s="4" t="s">
        <v>8537</v>
      </c>
      <c r="AL341" s="4" t="s">
        <v>8538</v>
      </c>
      <c r="AM341" s="4" t="s">
        <v>5904</v>
      </c>
      <c r="AN341" s="4" t="s">
        <v>5904</v>
      </c>
      <c r="AO341" s="4" t="s">
        <v>5904</v>
      </c>
      <c r="AP341" s="4" t="s">
        <v>5904</v>
      </c>
      <c r="AQ341" s="4" t="s">
        <v>5904</v>
      </c>
      <c r="AR341" s="4" t="s">
        <v>5904</v>
      </c>
      <c r="AS341" s="4" t="s">
        <v>5904</v>
      </c>
      <c r="AT341" s="4" t="s">
        <v>5904</v>
      </c>
      <c r="AU341" s="4" t="s">
        <v>5904</v>
      </c>
      <c r="AV341" s="4" t="s">
        <v>5904</v>
      </c>
      <c r="AW341" s="4" t="s">
        <v>5883</v>
      </c>
      <c r="AX341" s="4" t="s">
        <v>5883</v>
      </c>
    </row>
    <row r="342" spans="1:50" x14ac:dyDescent="0.3">
      <c r="A342" s="4" t="s">
        <v>618</v>
      </c>
      <c r="B342" s="4" t="s">
        <v>5876</v>
      </c>
      <c r="C342" s="4" t="s">
        <v>8539</v>
      </c>
      <c r="D342" s="4" t="s">
        <v>8540</v>
      </c>
      <c r="E342" s="4" t="s">
        <v>8517</v>
      </c>
      <c r="F342" s="4" t="s">
        <v>5880</v>
      </c>
      <c r="G342" s="4" t="s">
        <v>6193</v>
      </c>
      <c r="H342" s="5" t="s">
        <v>5945</v>
      </c>
      <c r="I342" s="4" t="s">
        <v>615</v>
      </c>
      <c r="J342" s="4" t="s">
        <v>8529</v>
      </c>
      <c r="K342" s="4" t="s">
        <v>616</v>
      </c>
      <c r="L342" s="4" t="s">
        <v>617</v>
      </c>
      <c r="M342" s="4" t="s">
        <v>174</v>
      </c>
      <c r="N342" s="4" t="s">
        <v>5884</v>
      </c>
      <c r="O342" s="4" t="s">
        <v>8541</v>
      </c>
      <c r="P342" s="4" t="s">
        <v>5886</v>
      </c>
      <c r="Q342" s="4" t="s">
        <v>5887</v>
      </c>
      <c r="R342" s="4" t="s">
        <v>5883</v>
      </c>
      <c r="S342" s="4" t="s">
        <v>5883</v>
      </c>
      <c r="T342" s="4" t="s">
        <v>5888</v>
      </c>
      <c r="U342" s="4" t="s">
        <v>5883</v>
      </c>
      <c r="V342" s="4" t="s">
        <v>5912</v>
      </c>
      <c r="W342" s="4" t="s">
        <v>5947</v>
      </c>
      <c r="X342" s="4" t="s">
        <v>5948</v>
      </c>
      <c r="Y342" s="4" t="s">
        <v>5892</v>
      </c>
      <c r="Z342" s="4" t="s">
        <v>5915</v>
      </c>
      <c r="AA342" s="4" t="s">
        <v>5883</v>
      </c>
      <c r="AB342" s="4" t="s">
        <v>6553</v>
      </c>
      <c r="AC342" s="4" t="s">
        <v>5883</v>
      </c>
      <c r="AD342" s="4" t="s">
        <v>8542</v>
      </c>
      <c r="AE342" s="4" t="s">
        <v>8543</v>
      </c>
      <c r="AF342" s="4" t="s">
        <v>8544</v>
      </c>
      <c r="AG342" s="4" t="s">
        <v>6008</v>
      </c>
      <c r="AH342" s="4" t="s">
        <v>6008</v>
      </c>
      <c r="AI342" s="4" t="s">
        <v>8545</v>
      </c>
      <c r="AJ342" s="4" t="s">
        <v>8546</v>
      </c>
      <c r="AK342" s="4" t="s">
        <v>8524</v>
      </c>
      <c r="AL342" s="4" t="s">
        <v>8547</v>
      </c>
      <c r="AM342" s="4" t="s">
        <v>5904</v>
      </c>
      <c r="AN342" s="4" t="s">
        <v>5904</v>
      </c>
      <c r="AO342" s="4" t="s">
        <v>5904</v>
      </c>
      <c r="AP342" s="4" t="s">
        <v>5904</v>
      </c>
      <c r="AQ342" s="4" t="s">
        <v>5904</v>
      </c>
      <c r="AR342" s="4" t="s">
        <v>5904</v>
      </c>
      <c r="AS342" s="4" t="s">
        <v>5904</v>
      </c>
      <c r="AT342" s="4" t="s">
        <v>5904</v>
      </c>
      <c r="AU342" s="4" t="s">
        <v>5904</v>
      </c>
      <c r="AV342" s="4" t="s">
        <v>5904</v>
      </c>
      <c r="AW342" s="4" t="s">
        <v>5883</v>
      </c>
      <c r="AX342" s="4" t="s">
        <v>8526</v>
      </c>
    </row>
    <row r="343" spans="1:50" x14ac:dyDescent="0.3">
      <c r="A343" s="4" t="s">
        <v>622</v>
      </c>
      <c r="B343" s="4" t="s">
        <v>5876</v>
      </c>
      <c r="C343" s="4" t="s">
        <v>8548</v>
      </c>
      <c r="D343" s="4" t="s">
        <v>8549</v>
      </c>
      <c r="E343" s="4" t="s">
        <v>8517</v>
      </c>
      <c r="F343" s="4" t="s">
        <v>5880</v>
      </c>
      <c r="G343" s="4" t="s">
        <v>6193</v>
      </c>
      <c r="H343" s="5" t="s">
        <v>5945</v>
      </c>
      <c r="I343" s="4" t="s">
        <v>620</v>
      </c>
      <c r="J343" s="4" t="s">
        <v>8529</v>
      </c>
      <c r="K343" s="4" t="s">
        <v>621</v>
      </c>
      <c r="L343" s="4" t="s">
        <v>617</v>
      </c>
      <c r="M343" s="4" t="s">
        <v>174</v>
      </c>
      <c r="N343" s="4" t="s">
        <v>5884</v>
      </c>
      <c r="O343" s="4" t="s">
        <v>8550</v>
      </c>
      <c r="P343" s="4" t="s">
        <v>5886</v>
      </c>
      <c r="Q343" s="4" t="s">
        <v>5887</v>
      </c>
      <c r="R343" s="4" t="s">
        <v>5883</v>
      </c>
      <c r="S343" s="4" t="s">
        <v>5883</v>
      </c>
      <c r="T343" s="4" t="s">
        <v>5888</v>
      </c>
      <c r="U343" s="4" t="s">
        <v>5883</v>
      </c>
      <c r="V343" s="4" t="s">
        <v>5912</v>
      </c>
      <c r="W343" s="4" t="s">
        <v>5947</v>
      </c>
      <c r="X343" s="4" t="s">
        <v>5948</v>
      </c>
      <c r="Y343" s="4" t="s">
        <v>5892</v>
      </c>
      <c r="Z343" s="4" t="s">
        <v>5915</v>
      </c>
      <c r="AA343" s="4" t="s">
        <v>5883</v>
      </c>
      <c r="AB343" s="4" t="s">
        <v>6553</v>
      </c>
      <c r="AC343" s="4" t="s">
        <v>5883</v>
      </c>
      <c r="AD343" s="4" t="s">
        <v>8551</v>
      </c>
      <c r="AE343" s="4" t="s">
        <v>8552</v>
      </c>
      <c r="AF343" s="4" t="s">
        <v>8553</v>
      </c>
      <c r="AG343" s="4" t="s">
        <v>8554</v>
      </c>
      <c r="AH343" s="4" t="s">
        <v>6336</v>
      </c>
      <c r="AI343" s="4" t="s">
        <v>8555</v>
      </c>
      <c r="AJ343" s="4" t="s">
        <v>7997</v>
      </c>
      <c r="AK343" s="4" t="s">
        <v>8556</v>
      </c>
      <c r="AL343" s="4" t="s">
        <v>8557</v>
      </c>
      <c r="AM343" s="4" t="s">
        <v>5904</v>
      </c>
      <c r="AN343" s="4" t="s">
        <v>5904</v>
      </c>
      <c r="AO343" s="4" t="s">
        <v>5904</v>
      </c>
      <c r="AP343" s="4" t="s">
        <v>5904</v>
      </c>
      <c r="AQ343" s="4" t="s">
        <v>5904</v>
      </c>
      <c r="AR343" s="4" t="s">
        <v>5904</v>
      </c>
      <c r="AS343" s="4" t="s">
        <v>5904</v>
      </c>
      <c r="AT343" s="4" t="s">
        <v>5904</v>
      </c>
      <c r="AU343" s="4" t="s">
        <v>5904</v>
      </c>
      <c r="AV343" s="4" t="s">
        <v>5904</v>
      </c>
      <c r="AW343" s="4" t="s">
        <v>5883</v>
      </c>
      <c r="AX343" s="4" t="s">
        <v>8558</v>
      </c>
    </row>
    <row r="344" spans="1:50" x14ac:dyDescent="0.3">
      <c r="A344" s="4" t="s">
        <v>923</v>
      </c>
      <c r="B344" s="4" t="s">
        <v>5876</v>
      </c>
      <c r="C344" s="4" t="s">
        <v>8559</v>
      </c>
      <c r="D344" s="4" t="s">
        <v>8560</v>
      </c>
      <c r="E344" s="4" t="s">
        <v>6947</v>
      </c>
      <c r="F344" s="4" t="s">
        <v>5880</v>
      </c>
      <c r="G344" s="4" t="s">
        <v>6948</v>
      </c>
      <c r="H344" s="5" t="s">
        <v>6095</v>
      </c>
      <c r="I344" s="4" t="s">
        <v>919</v>
      </c>
      <c r="J344" s="4" t="s">
        <v>2076</v>
      </c>
      <c r="K344" s="4" t="s">
        <v>920</v>
      </c>
      <c r="L344" s="4" t="s">
        <v>921</v>
      </c>
      <c r="M344" s="4" t="s">
        <v>917</v>
      </c>
      <c r="N344" s="4" t="s">
        <v>5884</v>
      </c>
      <c r="O344" s="4" t="s">
        <v>8561</v>
      </c>
      <c r="P344" s="4" t="s">
        <v>5886</v>
      </c>
      <c r="Q344" s="4" t="s">
        <v>5910</v>
      </c>
      <c r="R344" s="4" t="s">
        <v>8562</v>
      </c>
      <c r="S344" s="4" t="s">
        <v>6053</v>
      </c>
      <c r="T344" s="4" t="s">
        <v>5888</v>
      </c>
      <c r="U344" s="4" t="s">
        <v>5883</v>
      </c>
      <c r="V344" s="4" t="s">
        <v>5889</v>
      </c>
      <c r="W344" s="4" t="s">
        <v>5947</v>
      </c>
      <c r="X344" s="4" t="s">
        <v>5948</v>
      </c>
      <c r="Y344" s="4" t="s">
        <v>5949</v>
      </c>
      <c r="Z344" s="4" t="s">
        <v>5915</v>
      </c>
      <c r="AA344" s="4" t="s">
        <v>5915</v>
      </c>
      <c r="AB344" s="4" t="s">
        <v>6020</v>
      </c>
      <c r="AC344" s="4" t="s">
        <v>5883</v>
      </c>
      <c r="AD344" s="4" t="s">
        <v>8563</v>
      </c>
      <c r="AE344" s="4" t="s">
        <v>7183</v>
      </c>
      <c r="AF344" s="4" t="s">
        <v>7184</v>
      </c>
      <c r="AG344" s="4" t="s">
        <v>7185</v>
      </c>
      <c r="AH344" s="4" t="s">
        <v>6061</v>
      </c>
      <c r="AI344" s="4" t="s">
        <v>8564</v>
      </c>
      <c r="AJ344" s="4" t="s">
        <v>8565</v>
      </c>
      <c r="AK344" s="4" t="s">
        <v>6947</v>
      </c>
      <c r="AL344" s="4" t="s">
        <v>6139</v>
      </c>
      <c r="AM344" s="4" t="s">
        <v>5904</v>
      </c>
      <c r="AN344" s="4" t="s">
        <v>5904</v>
      </c>
      <c r="AO344" s="4" t="s">
        <v>5904</v>
      </c>
      <c r="AP344" s="4" t="s">
        <v>5904</v>
      </c>
      <c r="AQ344" s="4" t="s">
        <v>5904</v>
      </c>
      <c r="AR344" s="4" t="s">
        <v>5904</v>
      </c>
      <c r="AS344" s="4" t="s">
        <v>5904</v>
      </c>
      <c r="AT344" s="4" t="s">
        <v>5904</v>
      </c>
      <c r="AU344" s="4" t="s">
        <v>5904</v>
      </c>
      <c r="AV344" s="4" t="s">
        <v>5904</v>
      </c>
      <c r="AW344" s="4" t="s">
        <v>5883</v>
      </c>
      <c r="AX344" s="4" t="s">
        <v>8566</v>
      </c>
    </row>
    <row r="345" spans="1:50" x14ac:dyDescent="0.3">
      <c r="A345" s="4" t="s">
        <v>1938</v>
      </c>
      <c r="B345" s="4" t="s">
        <v>5876</v>
      </c>
      <c r="C345" s="4" t="s">
        <v>8567</v>
      </c>
      <c r="D345" s="4" t="s">
        <v>8568</v>
      </c>
      <c r="E345" s="4" t="s">
        <v>6549</v>
      </c>
      <c r="F345" s="4" t="s">
        <v>5880</v>
      </c>
      <c r="G345" s="4" t="s">
        <v>6193</v>
      </c>
      <c r="H345" s="5" t="s">
        <v>5882</v>
      </c>
      <c r="I345" s="4" t="s">
        <v>1936</v>
      </c>
      <c r="J345" s="4" t="s">
        <v>5883</v>
      </c>
      <c r="K345" s="4" t="s">
        <v>1937</v>
      </c>
      <c r="L345" s="4" t="s">
        <v>65</v>
      </c>
      <c r="M345" s="4" t="s">
        <v>1931</v>
      </c>
      <c r="N345" s="4" t="s">
        <v>5884</v>
      </c>
      <c r="O345" s="4" t="s">
        <v>8569</v>
      </c>
      <c r="P345" s="4" t="s">
        <v>5886</v>
      </c>
      <c r="Q345" s="4" t="s">
        <v>5887</v>
      </c>
      <c r="R345" s="4" t="s">
        <v>5883</v>
      </c>
      <c r="S345" s="4" t="s">
        <v>5883</v>
      </c>
      <c r="T345" s="4" t="s">
        <v>5888</v>
      </c>
      <c r="U345" s="4" t="s">
        <v>5883</v>
      </c>
      <c r="V345" s="4" t="s">
        <v>6146</v>
      </c>
      <c r="W345" s="4" t="s">
        <v>5947</v>
      </c>
      <c r="X345" s="4" t="s">
        <v>7768</v>
      </c>
      <c r="Y345" s="4" t="s">
        <v>5949</v>
      </c>
      <c r="Z345" s="4" t="s">
        <v>5915</v>
      </c>
      <c r="AA345" s="4" t="s">
        <v>5883</v>
      </c>
      <c r="AB345" s="4" t="s">
        <v>6553</v>
      </c>
      <c r="AC345" s="4" t="s">
        <v>5883</v>
      </c>
      <c r="AD345" s="4" t="s">
        <v>8570</v>
      </c>
      <c r="AE345" s="4" t="s">
        <v>8571</v>
      </c>
      <c r="AF345" s="4" t="s">
        <v>8572</v>
      </c>
      <c r="AG345" s="4" t="s">
        <v>8573</v>
      </c>
      <c r="AH345" s="4" t="s">
        <v>6061</v>
      </c>
      <c r="AI345" s="4" t="s">
        <v>8574</v>
      </c>
      <c r="AJ345" s="4" t="s">
        <v>8575</v>
      </c>
      <c r="AK345" s="4" t="s">
        <v>6549</v>
      </c>
      <c r="AL345" s="4" t="s">
        <v>8576</v>
      </c>
      <c r="AM345" s="4" t="s">
        <v>5904</v>
      </c>
      <c r="AN345" s="4" t="s">
        <v>5904</v>
      </c>
      <c r="AO345" s="4" t="s">
        <v>5904</v>
      </c>
      <c r="AP345" s="4" t="s">
        <v>5904</v>
      </c>
      <c r="AQ345" s="4" t="s">
        <v>5904</v>
      </c>
      <c r="AR345" s="4" t="s">
        <v>5904</v>
      </c>
      <c r="AS345" s="4" t="s">
        <v>5904</v>
      </c>
      <c r="AT345" s="4" t="s">
        <v>5904</v>
      </c>
      <c r="AU345" s="4" t="s">
        <v>5904</v>
      </c>
      <c r="AV345" s="4" t="s">
        <v>5904</v>
      </c>
      <c r="AW345" s="4" t="s">
        <v>5883</v>
      </c>
      <c r="AX345" s="4" t="s">
        <v>8577</v>
      </c>
    </row>
    <row r="346" spans="1:50" x14ac:dyDescent="0.3">
      <c r="A346" s="4" t="s">
        <v>1935</v>
      </c>
      <c r="B346" s="4" t="s">
        <v>5876</v>
      </c>
      <c r="C346" s="4" t="s">
        <v>8578</v>
      </c>
      <c r="D346" s="4" t="s">
        <v>8579</v>
      </c>
      <c r="E346" s="4" t="s">
        <v>6549</v>
      </c>
      <c r="F346" s="4" t="s">
        <v>5880</v>
      </c>
      <c r="G346" s="4" t="s">
        <v>6193</v>
      </c>
      <c r="H346" s="5" t="s">
        <v>5882</v>
      </c>
      <c r="I346" s="4" t="s">
        <v>8580</v>
      </c>
      <c r="J346" s="4" t="s">
        <v>273</v>
      </c>
      <c r="K346" s="4" t="s">
        <v>1934</v>
      </c>
      <c r="L346" s="4" t="s">
        <v>65</v>
      </c>
      <c r="M346" s="4" t="s">
        <v>1931</v>
      </c>
      <c r="N346" s="4" t="s">
        <v>5884</v>
      </c>
      <c r="O346" s="4" t="s">
        <v>8569</v>
      </c>
      <c r="P346" s="4" t="s">
        <v>5886</v>
      </c>
      <c r="Q346" s="4" t="s">
        <v>5887</v>
      </c>
      <c r="R346" s="4" t="s">
        <v>5883</v>
      </c>
      <c r="S346" s="4" t="s">
        <v>5883</v>
      </c>
      <c r="T346" s="4" t="s">
        <v>5888</v>
      </c>
      <c r="U346" s="4" t="s">
        <v>5883</v>
      </c>
      <c r="V346" s="4" t="s">
        <v>6146</v>
      </c>
      <c r="W346" s="4" t="s">
        <v>5947</v>
      </c>
      <c r="X346" s="4" t="s">
        <v>5948</v>
      </c>
      <c r="Y346" s="4" t="s">
        <v>5949</v>
      </c>
      <c r="Z346" s="4" t="s">
        <v>5915</v>
      </c>
      <c r="AA346" s="4" t="s">
        <v>5883</v>
      </c>
      <c r="AB346" s="4" t="s">
        <v>6553</v>
      </c>
      <c r="AC346" s="4" t="s">
        <v>5883</v>
      </c>
      <c r="AD346" s="4" t="s">
        <v>8570</v>
      </c>
      <c r="AE346" s="4" t="s">
        <v>8571</v>
      </c>
      <c r="AF346" s="4" t="s">
        <v>8572</v>
      </c>
      <c r="AG346" s="4" t="s">
        <v>8573</v>
      </c>
      <c r="AH346" s="4" t="s">
        <v>6061</v>
      </c>
      <c r="AI346" s="4" t="s">
        <v>8574</v>
      </c>
      <c r="AJ346" s="4" t="s">
        <v>8575</v>
      </c>
      <c r="AK346" s="4" t="s">
        <v>6549</v>
      </c>
      <c r="AL346" s="4" t="s">
        <v>8576</v>
      </c>
      <c r="AM346" s="4" t="s">
        <v>5904</v>
      </c>
      <c r="AN346" s="4" t="s">
        <v>5904</v>
      </c>
      <c r="AO346" s="4" t="s">
        <v>5904</v>
      </c>
      <c r="AP346" s="4" t="s">
        <v>5904</v>
      </c>
      <c r="AQ346" s="4" t="s">
        <v>5904</v>
      </c>
      <c r="AR346" s="4" t="s">
        <v>5904</v>
      </c>
      <c r="AS346" s="4" t="s">
        <v>5904</v>
      </c>
      <c r="AT346" s="4" t="s">
        <v>5904</v>
      </c>
      <c r="AU346" s="4" t="s">
        <v>5904</v>
      </c>
      <c r="AV346" s="4" t="s">
        <v>5904</v>
      </c>
      <c r="AW346" s="4" t="s">
        <v>5883</v>
      </c>
      <c r="AX346" s="4" t="s">
        <v>8577</v>
      </c>
    </row>
    <row r="347" spans="1:50" x14ac:dyDescent="0.3">
      <c r="A347" s="4" t="s">
        <v>3225</v>
      </c>
      <c r="B347" s="4" t="s">
        <v>5876</v>
      </c>
      <c r="C347" s="4" t="s">
        <v>8581</v>
      </c>
      <c r="D347" s="4" t="s">
        <v>8582</v>
      </c>
      <c r="E347" s="4" t="s">
        <v>3308</v>
      </c>
      <c r="F347" s="4" t="s">
        <v>5880</v>
      </c>
      <c r="G347" s="4" t="s">
        <v>5881</v>
      </c>
      <c r="H347" s="5" t="s">
        <v>5904</v>
      </c>
      <c r="I347" s="4" t="s">
        <v>3223</v>
      </c>
      <c r="J347" s="4" t="s">
        <v>1954</v>
      </c>
      <c r="K347" s="4" t="s">
        <v>3224</v>
      </c>
      <c r="L347" s="4" t="s">
        <v>2834</v>
      </c>
      <c r="M347" s="4" t="s">
        <v>1817</v>
      </c>
      <c r="N347" s="4" t="s">
        <v>5884</v>
      </c>
      <c r="O347" s="4" t="s">
        <v>6125</v>
      </c>
      <c r="P347" s="4" t="s">
        <v>5886</v>
      </c>
      <c r="Q347" s="4" t="s">
        <v>5887</v>
      </c>
      <c r="R347" s="4" t="s">
        <v>5883</v>
      </c>
      <c r="S347" s="4" t="s">
        <v>5883</v>
      </c>
      <c r="T347" s="4" t="s">
        <v>5888</v>
      </c>
      <c r="U347" s="4" t="s">
        <v>5883</v>
      </c>
      <c r="V347" s="4" t="s">
        <v>5889</v>
      </c>
      <c r="W347" s="4" t="s">
        <v>6205</v>
      </c>
      <c r="X347" s="4" t="s">
        <v>6127</v>
      </c>
      <c r="Y347" s="4" t="s">
        <v>5892</v>
      </c>
      <c r="Z347" s="4" t="s">
        <v>5892</v>
      </c>
      <c r="AA347" s="4" t="s">
        <v>5892</v>
      </c>
      <c r="AB347" s="4" t="s">
        <v>5893</v>
      </c>
      <c r="AC347" s="4" t="s">
        <v>5883</v>
      </c>
      <c r="AD347" s="4" t="s">
        <v>7585</v>
      </c>
      <c r="AE347" s="4" t="s">
        <v>7586</v>
      </c>
      <c r="AF347" s="4" t="s">
        <v>5974</v>
      </c>
      <c r="AG347" s="4" t="s">
        <v>5975</v>
      </c>
      <c r="AH347" s="4" t="s">
        <v>5976</v>
      </c>
      <c r="AI347" s="4" t="s">
        <v>7587</v>
      </c>
      <c r="AJ347" s="4" t="s">
        <v>7243</v>
      </c>
      <c r="AK347" s="4" t="s">
        <v>4285</v>
      </c>
      <c r="AL347" s="4" t="s">
        <v>5979</v>
      </c>
      <c r="AM347" s="4" t="s">
        <v>5904</v>
      </c>
      <c r="AN347" s="4" t="s">
        <v>5904</v>
      </c>
      <c r="AO347" s="4" t="s">
        <v>5904</v>
      </c>
      <c r="AP347" s="4" t="s">
        <v>5904</v>
      </c>
      <c r="AQ347" s="4" t="s">
        <v>5904</v>
      </c>
      <c r="AR347" s="4" t="s">
        <v>5904</v>
      </c>
      <c r="AS347" s="4" t="s">
        <v>5904</v>
      </c>
      <c r="AT347" s="4" t="s">
        <v>5904</v>
      </c>
      <c r="AU347" s="4" t="s">
        <v>5904</v>
      </c>
      <c r="AV347" s="4" t="s">
        <v>5904</v>
      </c>
      <c r="AW347" s="4" t="s">
        <v>5883</v>
      </c>
      <c r="AX347" s="4" t="s">
        <v>8180</v>
      </c>
    </row>
    <row r="348" spans="1:50" x14ac:dyDescent="0.3">
      <c r="A348" s="4" t="s">
        <v>935</v>
      </c>
      <c r="B348" s="4" t="s">
        <v>5876</v>
      </c>
      <c r="C348" s="4" t="s">
        <v>8583</v>
      </c>
      <c r="D348" s="4" t="s">
        <v>8584</v>
      </c>
      <c r="E348" s="4" t="s">
        <v>6000</v>
      </c>
      <c r="F348" s="4" t="s">
        <v>5880</v>
      </c>
      <c r="G348" s="4" t="s">
        <v>6001</v>
      </c>
      <c r="H348" s="5" t="s">
        <v>5904</v>
      </c>
      <c r="I348" s="4" t="s">
        <v>931</v>
      </c>
      <c r="J348" s="4" t="s">
        <v>5883</v>
      </c>
      <c r="K348" s="4" t="s">
        <v>932</v>
      </c>
      <c r="L348" s="4" t="s">
        <v>933</v>
      </c>
      <c r="M348" s="4" t="s">
        <v>552</v>
      </c>
      <c r="N348" s="4" t="s">
        <v>5884</v>
      </c>
      <c r="O348" s="4" t="s">
        <v>8585</v>
      </c>
      <c r="P348" s="4" t="s">
        <v>5886</v>
      </c>
      <c r="Q348" s="4" t="s">
        <v>5887</v>
      </c>
      <c r="R348" s="4" t="s">
        <v>5883</v>
      </c>
      <c r="S348" s="4" t="s">
        <v>5883</v>
      </c>
      <c r="T348" s="4" t="s">
        <v>5888</v>
      </c>
      <c r="U348" s="4" t="s">
        <v>5883</v>
      </c>
      <c r="V348" s="4" t="s">
        <v>5930</v>
      </c>
      <c r="W348" s="4" t="s">
        <v>6814</v>
      </c>
      <c r="X348" s="4" t="s">
        <v>8064</v>
      </c>
      <c r="Y348" s="4" t="s">
        <v>5915</v>
      </c>
      <c r="Z348" s="4" t="s">
        <v>5915</v>
      </c>
      <c r="AA348" s="4" t="s">
        <v>5915</v>
      </c>
      <c r="AB348" s="4" t="s">
        <v>5933</v>
      </c>
      <c r="AC348" s="4" t="s">
        <v>5883</v>
      </c>
      <c r="AD348" s="4" t="s">
        <v>8586</v>
      </c>
      <c r="AE348" s="4" t="s">
        <v>8587</v>
      </c>
      <c r="AF348" s="4" t="s">
        <v>8588</v>
      </c>
      <c r="AG348" s="4" t="s">
        <v>7564</v>
      </c>
      <c r="AH348" s="4" t="s">
        <v>6045</v>
      </c>
      <c r="AI348" s="4" t="s">
        <v>5883</v>
      </c>
      <c r="AJ348" s="4" t="s">
        <v>8589</v>
      </c>
      <c r="AK348" s="4" t="s">
        <v>6000</v>
      </c>
      <c r="AL348" s="4" t="s">
        <v>8590</v>
      </c>
      <c r="AM348" s="4" t="s">
        <v>5904</v>
      </c>
      <c r="AN348" s="4" t="s">
        <v>5904</v>
      </c>
      <c r="AO348" s="4" t="s">
        <v>5904</v>
      </c>
      <c r="AP348" s="4" t="s">
        <v>5904</v>
      </c>
      <c r="AQ348" s="4" t="s">
        <v>5904</v>
      </c>
      <c r="AR348" s="4" t="s">
        <v>5904</v>
      </c>
      <c r="AS348" s="4" t="s">
        <v>5904</v>
      </c>
      <c r="AT348" s="4" t="s">
        <v>5904</v>
      </c>
      <c r="AU348" s="4" t="s">
        <v>5904</v>
      </c>
      <c r="AV348" s="4" t="s">
        <v>5904</v>
      </c>
      <c r="AW348" s="4" t="s">
        <v>5883</v>
      </c>
      <c r="AX348" s="4" t="s">
        <v>8591</v>
      </c>
    </row>
    <row r="349" spans="1:50" x14ac:dyDescent="0.3">
      <c r="A349" s="4" t="s">
        <v>1444</v>
      </c>
      <c r="B349" s="4" t="s">
        <v>5876</v>
      </c>
      <c r="C349" s="4" t="s">
        <v>8592</v>
      </c>
      <c r="D349" s="4" t="s">
        <v>8593</v>
      </c>
      <c r="E349" s="4" t="s">
        <v>1446</v>
      </c>
      <c r="F349" s="4" t="s">
        <v>5880</v>
      </c>
      <c r="G349" s="4" t="s">
        <v>6035</v>
      </c>
      <c r="H349" s="5" t="s">
        <v>5904</v>
      </c>
      <c r="I349" s="4" t="s">
        <v>1441</v>
      </c>
      <c r="J349" s="4" t="s">
        <v>5883</v>
      </c>
      <c r="K349" s="4" t="s">
        <v>1442</v>
      </c>
      <c r="L349" s="4" t="s">
        <v>707</v>
      </c>
      <c r="M349" s="4" t="s">
        <v>1445</v>
      </c>
      <c r="N349" s="4" t="s">
        <v>5884</v>
      </c>
      <c r="O349" s="4" t="s">
        <v>5883</v>
      </c>
      <c r="P349" s="4" t="s">
        <v>5886</v>
      </c>
      <c r="Q349" s="4" t="s">
        <v>5887</v>
      </c>
      <c r="R349" s="4" t="s">
        <v>5883</v>
      </c>
      <c r="S349" s="4" t="s">
        <v>5883</v>
      </c>
      <c r="T349" s="4" t="s">
        <v>5888</v>
      </c>
      <c r="U349" s="4" t="s">
        <v>5883</v>
      </c>
      <c r="V349" s="4" t="s">
        <v>5889</v>
      </c>
      <c r="W349" s="4" t="s">
        <v>5947</v>
      </c>
      <c r="X349" s="4" t="s">
        <v>5948</v>
      </c>
      <c r="Y349" s="4" t="s">
        <v>5892</v>
      </c>
      <c r="Z349" s="4" t="s">
        <v>5892</v>
      </c>
      <c r="AA349" s="4" t="s">
        <v>5892</v>
      </c>
      <c r="AB349" s="4" t="s">
        <v>7720</v>
      </c>
      <c r="AC349" s="4" t="s">
        <v>5883</v>
      </c>
      <c r="AD349" s="4" t="s">
        <v>8594</v>
      </c>
      <c r="AE349" s="4" t="s">
        <v>8595</v>
      </c>
      <c r="AF349" s="4" t="s">
        <v>5936</v>
      </c>
      <c r="AG349" s="4" t="s">
        <v>5937</v>
      </c>
      <c r="AH349" s="4" t="s">
        <v>5937</v>
      </c>
      <c r="AI349" s="4" t="s">
        <v>8596</v>
      </c>
      <c r="AJ349" s="4" t="s">
        <v>5939</v>
      </c>
      <c r="AK349" s="4" t="s">
        <v>1446</v>
      </c>
      <c r="AL349" s="4" t="s">
        <v>8132</v>
      </c>
      <c r="AM349" s="4" t="s">
        <v>5904</v>
      </c>
      <c r="AN349" s="4" t="s">
        <v>5904</v>
      </c>
      <c r="AO349" s="4" t="s">
        <v>5904</v>
      </c>
      <c r="AP349" s="4" t="s">
        <v>5904</v>
      </c>
      <c r="AQ349" s="4" t="s">
        <v>5904</v>
      </c>
      <c r="AR349" s="4" t="s">
        <v>5904</v>
      </c>
      <c r="AS349" s="4" t="s">
        <v>5904</v>
      </c>
      <c r="AT349" s="4" t="s">
        <v>5904</v>
      </c>
      <c r="AU349" s="4" t="s">
        <v>5904</v>
      </c>
      <c r="AV349" s="4" t="s">
        <v>5904</v>
      </c>
      <c r="AW349" s="4" t="s">
        <v>5883</v>
      </c>
      <c r="AX349" s="4" t="s">
        <v>5883</v>
      </c>
    </row>
    <row r="350" spans="1:50" x14ac:dyDescent="0.3">
      <c r="A350" s="4" t="s">
        <v>1807</v>
      </c>
      <c r="B350" s="4" t="s">
        <v>5876</v>
      </c>
      <c r="C350" s="4" t="s">
        <v>8597</v>
      </c>
      <c r="D350" s="4" t="s">
        <v>8598</v>
      </c>
      <c r="E350" s="4" t="s">
        <v>5943</v>
      </c>
      <c r="F350" s="4" t="s">
        <v>5880</v>
      </c>
      <c r="G350" s="4" t="s">
        <v>5944</v>
      </c>
      <c r="H350" s="5" t="s">
        <v>5904</v>
      </c>
      <c r="I350" s="4" t="s">
        <v>1805</v>
      </c>
      <c r="J350" s="4" t="s">
        <v>3703</v>
      </c>
      <c r="K350" s="4" t="s">
        <v>1806</v>
      </c>
      <c r="L350" s="4" t="s">
        <v>1064</v>
      </c>
      <c r="M350" s="4" t="s">
        <v>1443</v>
      </c>
      <c r="N350" s="4" t="s">
        <v>5884</v>
      </c>
      <c r="O350" s="4" t="s">
        <v>8599</v>
      </c>
      <c r="P350" s="4" t="s">
        <v>5886</v>
      </c>
      <c r="Q350" s="4" t="s">
        <v>5887</v>
      </c>
      <c r="R350" s="4" t="s">
        <v>5883</v>
      </c>
      <c r="S350" s="4" t="s">
        <v>5883</v>
      </c>
      <c r="T350" s="4" t="s">
        <v>5888</v>
      </c>
      <c r="U350" s="4" t="s">
        <v>5883</v>
      </c>
      <c r="V350" s="4" t="s">
        <v>5889</v>
      </c>
      <c r="W350" s="4" t="s">
        <v>5947</v>
      </c>
      <c r="X350" s="4" t="s">
        <v>5948</v>
      </c>
      <c r="Y350" s="4" t="s">
        <v>5949</v>
      </c>
      <c r="Z350" s="4" t="s">
        <v>5892</v>
      </c>
      <c r="AA350" s="4" t="s">
        <v>5892</v>
      </c>
      <c r="AB350" s="4" t="s">
        <v>6020</v>
      </c>
      <c r="AC350" s="4" t="s">
        <v>5883</v>
      </c>
      <c r="AD350" s="4" t="s">
        <v>8600</v>
      </c>
      <c r="AE350" s="4" t="s">
        <v>8601</v>
      </c>
      <c r="AF350" s="4" t="s">
        <v>7270</v>
      </c>
      <c r="AG350" s="4" t="s">
        <v>5937</v>
      </c>
      <c r="AH350" s="4" t="s">
        <v>5937</v>
      </c>
      <c r="AI350" s="4" t="s">
        <v>8602</v>
      </c>
      <c r="AJ350" s="4" t="s">
        <v>8575</v>
      </c>
      <c r="AK350" s="4" t="s">
        <v>5943</v>
      </c>
      <c r="AL350" s="4" t="s">
        <v>8603</v>
      </c>
      <c r="AM350" s="4" t="s">
        <v>5904</v>
      </c>
      <c r="AN350" s="4" t="s">
        <v>5904</v>
      </c>
      <c r="AO350" s="4" t="s">
        <v>5904</v>
      </c>
      <c r="AP350" s="4" t="s">
        <v>5904</v>
      </c>
      <c r="AQ350" s="4" t="s">
        <v>5904</v>
      </c>
      <c r="AR350" s="4" t="s">
        <v>5904</v>
      </c>
      <c r="AS350" s="4" t="s">
        <v>5904</v>
      </c>
      <c r="AT350" s="4" t="s">
        <v>5904</v>
      </c>
      <c r="AU350" s="4" t="s">
        <v>5904</v>
      </c>
      <c r="AV350" s="4" t="s">
        <v>5904</v>
      </c>
      <c r="AW350" s="4" t="s">
        <v>5883</v>
      </c>
      <c r="AX350" s="4" t="s">
        <v>8604</v>
      </c>
    </row>
    <row r="351" spans="1:50" x14ac:dyDescent="0.3">
      <c r="A351" s="4" t="s">
        <v>2000</v>
      </c>
      <c r="B351" s="4" t="s">
        <v>5876</v>
      </c>
      <c r="C351" s="4" t="s">
        <v>8605</v>
      </c>
      <c r="D351" s="4" t="s">
        <v>8606</v>
      </c>
      <c r="E351" s="4" t="s">
        <v>5943</v>
      </c>
      <c r="F351" s="4" t="s">
        <v>5880</v>
      </c>
      <c r="G351" s="4" t="s">
        <v>5944</v>
      </c>
      <c r="H351" s="5" t="s">
        <v>5904</v>
      </c>
      <c r="I351" s="4" t="s">
        <v>1998</v>
      </c>
      <c r="J351" s="4" t="s">
        <v>5883</v>
      </c>
      <c r="K351" s="4" t="s">
        <v>1999</v>
      </c>
      <c r="L351" s="4" t="s">
        <v>1064</v>
      </c>
      <c r="M351" s="4" t="s">
        <v>92</v>
      </c>
      <c r="N351" s="4" t="s">
        <v>5884</v>
      </c>
      <c r="O351" s="4" t="s">
        <v>8599</v>
      </c>
      <c r="P351" s="4" t="s">
        <v>5886</v>
      </c>
      <c r="Q351" s="4" t="s">
        <v>5887</v>
      </c>
      <c r="R351" s="4" t="s">
        <v>5883</v>
      </c>
      <c r="S351" s="4" t="s">
        <v>5883</v>
      </c>
      <c r="T351" s="4" t="s">
        <v>5888</v>
      </c>
      <c r="U351" s="4" t="s">
        <v>5883</v>
      </c>
      <c r="V351" s="4" t="s">
        <v>5889</v>
      </c>
      <c r="W351" s="4" t="s">
        <v>5947</v>
      </c>
      <c r="X351" s="4" t="s">
        <v>7768</v>
      </c>
      <c r="Y351" s="4" t="s">
        <v>5949</v>
      </c>
      <c r="Z351" s="4" t="s">
        <v>5892</v>
      </c>
      <c r="AA351" s="4" t="s">
        <v>5892</v>
      </c>
      <c r="AB351" s="4" t="s">
        <v>6020</v>
      </c>
      <c r="AC351" s="4" t="s">
        <v>5883</v>
      </c>
      <c r="AD351" s="4" t="s">
        <v>8600</v>
      </c>
      <c r="AE351" s="4" t="s">
        <v>8601</v>
      </c>
      <c r="AF351" s="4" t="s">
        <v>7270</v>
      </c>
      <c r="AG351" s="4" t="s">
        <v>5937</v>
      </c>
      <c r="AH351" s="4" t="s">
        <v>5937</v>
      </c>
      <c r="AI351" s="4" t="s">
        <v>8602</v>
      </c>
      <c r="AJ351" s="4" t="s">
        <v>8575</v>
      </c>
      <c r="AK351" s="4" t="s">
        <v>5943</v>
      </c>
      <c r="AL351" s="4" t="s">
        <v>8603</v>
      </c>
      <c r="AM351" s="4" t="s">
        <v>5904</v>
      </c>
      <c r="AN351" s="4" t="s">
        <v>5904</v>
      </c>
      <c r="AO351" s="4" t="s">
        <v>5904</v>
      </c>
      <c r="AP351" s="4" t="s">
        <v>5904</v>
      </c>
      <c r="AQ351" s="4" t="s">
        <v>5904</v>
      </c>
      <c r="AR351" s="4" t="s">
        <v>5904</v>
      </c>
      <c r="AS351" s="4" t="s">
        <v>5904</v>
      </c>
      <c r="AT351" s="4" t="s">
        <v>5904</v>
      </c>
      <c r="AU351" s="4" t="s">
        <v>5904</v>
      </c>
      <c r="AV351" s="4" t="s">
        <v>5904</v>
      </c>
      <c r="AW351" s="4" t="s">
        <v>5883</v>
      </c>
      <c r="AX351" s="4" t="s">
        <v>5883</v>
      </c>
    </row>
    <row r="352" spans="1:50" x14ac:dyDescent="0.3">
      <c r="A352" s="4" t="s">
        <v>2479</v>
      </c>
      <c r="B352" s="4" t="s">
        <v>5876</v>
      </c>
      <c r="C352" s="4" t="s">
        <v>8607</v>
      </c>
      <c r="D352" s="4" t="s">
        <v>8608</v>
      </c>
      <c r="E352" s="4" t="s">
        <v>5943</v>
      </c>
      <c r="F352" s="4" t="s">
        <v>5880</v>
      </c>
      <c r="G352" s="4" t="s">
        <v>5944</v>
      </c>
      <c r="H352" s="5" t="s">
        <v>5904</v>
      </c>
      <c r="I352" s="4" t="s">
        <v>2477</v>
      </c>
      <c r="J352" s="4" t="s">
        <v>3703</v>
      </c>
      <c r="K352" s="4" t="s">
        <v>2478</v>
      </c>
      <c r="L352" s="4" t="s">
        <v>2052</v>
      </c>
      <c r="M352" s="4" t="s">
        <v>2475</v>
      </c>
      <c r="N352" s="4" t="s">
        <v>5884</v>
      </c>
      <c r="O352" s="4" t="s">
        <v>8609</v>
      </c>
      <c r="P352" s="4" t="s">
        <v>5886</v>
      </c>
      <c r="Q352" s="4" t="s">
        <v>5887</v>
      </c>
      <c r="R352" s="4" t="s">
        <v>5883</v>
      </c>
      <c r="S352" s="4" t="s">
        <v>5883</v>
      </c>
      <c r="T352" s="4" t="s">
        <v>5888</v>
      </c>
      <c r="U352" s="4" t="s">
        <v>5883</v>
      </c>
      <c r="V352" s="4" t="s">
        <v>5889</v>
      </c>
      <c r="W352" s="4" t="s">
        <v>5947</v>
      </c>
      <c r="X352" s="4" t="s">
        <v>7768</v>
      </c>
      <c r="Y352" s="4" t="s">
        <v>5949</v>
      </c>
      <c r="Z352" s="4" t="s">
        <v>5883</v>
      </c>
      <c r="AA352" s="4" t="s">
        <v>5883</v>
      </c>
      <c r="AB352" s="4" t="s">
        <v>6020</v>
      </c>
      <c r="AC352" s="4" t="s">
        <v>5883</v>
      </c>
      <c r="AD352" s="4" t="s">
        <v>8600</v>
      </c>
      <c r="AE352" s="4" t="s">
        <v>8601</v>
      </c>
      <c r="AF352" s="4" t="s">
        <v>7270</v>
      </c>
      <c r="AG352" s="4" t="s">
        <v>5937</v>
      </c>
      <c r="AH352" s="4" t="s">
        <v>5937</v>
      </c>
      <c r="AI352" s="4" t="s">
        <v>8602</v>
      </c>
      <c r="AJ352" s="4" t="s">
        <v>8575</v>
      </c>
      <c r="AK352" s="4" t="s">
        <v>5943</v>
      </c>
      <c r="AL352" s="4" t="s">
        <v>8603</v>
      </c>
      <c r="AM352" s="4" t="s">
        <v>5904</v>
      </c>
      <c r="AN352" s="4" t="s">
        <v>5904</v>
      </c>
      <c r="AO352" s="4" t="s">
        <v>5904</v>
      </c>
      <c r="AP352" s="4" t="s">
        <v>5904</v>
      </c>
      <c r="AQ352" s="4" t="s">
        <v>5904</v>
      </c>
      <c r="AR352" s="4" t="s">
        <v>5904</v>
      </c>
      <c r="AS352" s="4" t="s">
        <v>5904</v>
      </c>
      <c r="AT352" s="4" t="s">
        <v>5904</v>
      </c>
      <c r="AU352" s="4" t="s">
        <v>5904</v>
      </c>
      <c r="AV352" s="4" t="s">
        <v>5904</v>
      </c>
      <c r="AW352" s="4" t="s">
        <v>5883</v>
      </c>
      <c r="AX352" s="4" t="s">
        <v>8610</v>
      </c>
    </row>
    <row r="353" spans="1:50" x14ac:dyDescent="0.3">
      <c r="A353" s="4" t="s">
        <v>876</v>
      </c>
      <c r="B353" s="4" t="s">
        <v>5876</v>
      </c>
      <c r="C353" s="4" t="s">
        <v>8611</v>
      </c>
      <c r="D353" s="4" t="s">
        <v>8612</v>
      </c>
      <c r="E353" s="4" t="s">
        <v>5943</v>
      </c>
      <c r="F353" s="4" t="s">
        <v>5880</v>
      </c>
      <c r="G353" s="4" t="s">
        <v>5944</v>
      </c>
      <c r="H353" s="5" t="s">
        <v>5904</v>
      </c>
      <c r="I353" s="4" t="s">
        <v>872</v>
      </c>
      <c r="J353" s="4" t="s">
        <v>3703</v>
      </c>
      <c r="K353" s="4" t="s">
        <v>873</v>
      </c>
      <c r="L353" s="4" t="s">
        <v>874</v>
      </c>
      <c r="M353" s="4" t="s">
        <v>121</v>
      </c>
      <c r="N353" s="4" t="s">
        <v>5884</v>
      </c>
      <c r="O353" s="4" t="s">
        <v>5946</v>
      </c>
      <c r="P353" s="4" t="s">
        <v>5886</v>
      </c>
      <c r="Q353" s="4" t="s">
        <v>5887</v>
      </c>
      <c r="R353" s="4" t="s">
        <v>5883</v>
      </c>
      <c r="S353" s="4" t="s">
        <v>5883</v>
      </c>
      <c r="T353" s="4" t="s">
        <v>5888</v>
      </c>
      <c r="U353" s="4" t="s">
        <v>5883</v>
      </c>
      <c r="V353" s="4" t="s">
        <v>5889</v>
      </c>
      <c r="W353" s="4" t="s">
        <v>5947</v>
      </c>
      <c r="X353" s="4" t="s">
        <v>7768</v>
      </c>
      <c r="Y353" s="4" t="s">
        <v>5949</v>
      </c>
      <c r="Z353" s="4" t="s">
        <v>5883</v>
      </c>
      <c r="AA353" s="4" t="s">
        <v>5883</v>
      </c>
      <c r="AB353" s="4" t="s">
        <v>5950</v>
      </c>
      <c r="AC353" s="4" t="s">
        <v>5883</v>
      </c>
      <c r="AD353" s="4" t="s">
        <v>5951</v>
      </c>
      <c r="AE353" s="4" t="s">
        <v>5952</v>
      </c>
      <c r="AF353" s="4" t="s">
        <v>5953</v>
      </c>
      <c r="AG353" s="4" t="s">
        <v>5954</v>
      </c>
      <c r="AH353" s="4" t="s">
        <v>5955</v>
      </c>
      <c r="AI353" s="4" t="s">
        <v>5956</v>
      </c>
      <c r="AJ353" s="4" t="s">
        <v>5957</v>
      </c>
      <c r="AK353" s="4" t="s">
        <v>5958</v>
      </c>
      <c r="AL353" s="4" t="s">
        <v>5959</v>
      </c>
      <c r="AM353" s="4" t="s">
        <v>5904</v>
      </c>
      <c r="AN353" s="4" t="s">
        <v>5904</v>
      </c>
      <c r="AO353" s="4" t="s">
        <v>5904</v>
      </c>
      <c r="AP353" s="4" t="s">
        <v>5904</v>
      </c>
      <c r="AQ353" s="4" t="s">
        <v>5904</v>
      </c>
      <c r="AR353" s="4" t="s">
        <v>5904</v>
      </c>
      <c r="AS353" s="4" t="s">
        <v>5904</v>
      </c>
      <c r="AT353" s="4" t="s">
        <v>5904</v>
      </c>
      <c r="AU353" s="4" t="s">
        <v>5904</v>
      </c>
      <c r="AV353" s="4" t="s">
        <v>5904</v>
      </c>
      <c r="AW353" s="4" t="s">
        <v>5883</v>
      </c>
      <c r="AX353" s="4" t="s">
        <v>8613</v>
      </c>
    </row>
    <row r="354" spans="1:50" x14ac:dyDescent="0.3">
      <c r="A354" s="4" t="s">
        <v>693</v>
      </c>
      <c r="B354" s="4" t="s">
        <v>5876</v>
      </c>
      <c r="C354" s="4" t="s">
        <v>8614</v>
      </c>
      <c r="D354" s="4" t="s">
        <v>8615</v>
      </c>
      <c r="E354" s="4" t="s">
        <v>5943</v>
      </c>
      <c r="F354" s="4" t="s">
        <v>5880</v>
      </c>
      <c r="G354" s="4" t="s">
        <v>5944</v>
      </c>
      <c r="H354" s="5" t="s">
        <v>5904</v>
      </c>
      <c r="I354" s="4" t="s">
        <v>690</v>
      </c>
      <c r="J354" s="4" t="s">
        <v>3703</v>
      </c>
      <c r="K354" s="4" t="s">
        <v>691</v>
      </c>
      <c r="L354" s="4" t="s">
        <v>692</v>
      </c>
      <c r="M354" s="4" t="s">
        <v>694</v>
      </c>
      <c r="N354" s="4" t="s">
        <v>5884</v>
      </c>
      <c r="O354" s="4" t="s">
        <v>5946</v>
      </c>
      <c r="P354" s="4" t="s">
        <v>5886</v>
      </c>
      <c r="Q354" s="4" t="s">
        <v>5887</v>
      </c>
      <c r="R354" s="4" t="s">
        <v>5883</v>
      </c>
      <c r="S354" s="4" t="s">
        <v>5883</v>
      </c>
      <c r="T354" s="4" t="s">
        <v>5888</v>
      </c>
      <c r="U354" s="4" t="s">
        <v>5883</v>
      </c>
      <c r="V354" s="4" t="s">
        <v>5889</v>
      </c>
      <c r="W354" s="4" t="s">
        <v>5947</v>
      </c>
      <c r="X354" s="4" t="s">
        <v>5948</v>
      </c>
      <c r="Y354" s="4" t="s">
        <v>5949</v>
      </c>
      <c r="Z354" s="4" t="s">
        <v>5883</v>
      </c>
      <c r="AA354" s="4" t="s">
        <v>5883</v>
      </c>
      <c r="AB354" s="4" t="s">
        <v>5950</v>
      </c>
      <c r="AC354" s="4" t="s">
        <v>5883</v>
      </c>
      <c r="AD354" s="4" t="s">
        <v>5951</v>
      </c>
      <c r="AE354" s="4" t="s">
        <v>5952</v>
      </c>
      <c r="AF354" s="4" t="s">
        <v>5953</v>
      </c>
      <c r="AG354" s="4" t="s">
        <v>5954</v>
      </c>
      <c r="AH354" s="4" t="s">
        <v>5955</v>
      </c>
      <c r="AI354" s="4" t="s">
        <v>5956</v>
      </c>
      <c r="AJ354" s="4" t="s">
        <v>5957</v>
      </c>
      <c r="AK354" s="4" t="s">
        <v>5958</v>
      </c>
      <c r="AL354" s="4" t="s">
        <v>5959</v>
      </c>
      <c r="AM354" s="4" t="s">
        <v>5904</v>
      </c>
      <c r="AN354" s="4" t="s">
        <v>5904</v>
      </c>
      <c r="AO354" s="4" t="s">
        <v>5904</v>
      </c>
      <c r="AP354" s="4" t="s">
        <v>5904</v>
      </c>
      <c r="AQ354" s="4" t="s">
        <v>5904</v>
      </c>
      <c r="AR354" s="4" t="s">
        <v>5904</v>
      </c>
      <c r="AS354" s="4" t="s">
        <v>5904</v>
      </c>
      <c r="AT354" s="4" t="s">
        <v>5904</v>
      </c>
      <c r="AU354" s="4" t="s">
        <v>5904</v>
      </c>
      <c r="AV354" s="4" t="s">
        <v>5904</v>
      </c>
      <c r="AW354" s="4" t="s">
        <v>5883</v>
      </c>
      <c r="AX354" s="4" t="s">
        <v>8616</v>
      </c>
    </row>
    <row r="355" spans="1:50" x14ac:dyDescent="0.3">
      <c r="A355" s="4" t="s">
        <v>878</v>
      </c>
      <c r="B355" s="4" t="s">
        <v>5876</v>
      </c>
      <c r="C355" s="4" t="s">
        <v>8617</v>
      </c>
      <c r="D355" s="4" t="s">
        <v>8618</v>
      </c>
      <c r="E355" s="4" t="s">
        <v>5943</v>
      </c>
      <c r="F355" s="4" t="s">
        <v>5880</v>
      </c>
      <c r="G355" s="4" t="s">
        <v>5944</v>
      </c>
      <c r="H355" s="5" t="s">
        <v>5904</v>
      </c>
      <c r="I355" s="4" t="s">
        <v>119</v>
      </c>
      <c r="J355" s="4" t="s">
        <v>3703</v>
      </c>
      <c r="K355" s="4" t="s">
        <v>877</v>
      </c>
      <c r="L355" s="4" t="s">
        <v>692</v>
      </c>
      <c r="M355" s="4" t="s">
        <v>121</v>
      </c>
      <c r="N355" s="4" t="s">
        <v>5884</v>
      </c>
      <c r="O355" s="4" t="s">
        <v>5946</v>
      </c>
      <c r="P355" s="4" t="s">
        <v>5886</v>
      </c>
      <c r="Q355" s="4" t="s">
        <v>5887</v>
      </c>
      <c r="R355" s="4" t="s">
        <v>5883</v>
      </c>
      <c r="S355" s="4" t="s">
        <v>5883</v>
      </c>
      <c r="T355" s="4" t="s">
        <v>5888</v>
      </c>
      <c r="U355" s="4" t="s">
        <v>5883</v>
      </c>
      <c r="V355" s="4" t="s">
        <v>5889</v>
      </c>
      <c r="W355" s="4" t="s">
        <v>5947</v>
      </c>
      <c r="X355" s="4" t="s">
        <v>5948</v>
      </c>
      <c r="Y355" s="4" t="s">
        <v>5949</v>
      </c>
      <c r="Z355" s="4" t="s">
        <v>5883</v>
      </c>
      <c r="AA355" s="4" t="s">
        <v>5883</v>
      </c>
      <c r="AB355" s="4" t="s">
        <v>5950</v>
      </c>
      <c r="AC355" s="4" t="s">
        <v>5883</v>
      </c>
      <c r="AD355" s="4" t="s">
        <v>5951</v>
      </c>
      <c r="AE355" s="4" t="s">
        <v>5952</v>
      </c>
      <c r="AF355" s="4" t="s">
        <v>5953</v>
      </c>
      <c r="AG355" s="4" t="s">
        <v>5954</v>
      </c>
      <c r="AH355" s="4" t="s">
        <v>5955</v>
      </c>
      <c r="AI355" s="4" t="s">
        <v>5956</v>
      </c>
      <c r="AJ355" s="4" t="s">
        <v>5957</v>
      </c>
      <c r="AK355" s="4" t="s">
        <v>5958</v>
      </c>
      <c r="AL355" s="4" t="s">
        <v>5959</v>
      </c>
      <c r="AM355" s="4" t="s">
        <v>5904</v>
      </c>
      <c r="AN355" s="4" t="s">
        <v>5904</v>
      </c>
      <c r="AO355" s="4" t="s">
        <v>5904</v>
      </c>
      <c r="AP355" s="4" t="s">
        <v>5904</v>
      </c>
      <c r="AQ355" s="4" t="s">
        <v>5904</v>
      </c>
      <c r="AR355" s="4" t="s">
        <v>5904</v>
      </c>
      <c r="AS355" s="4" t="s">
        <v>5904</v>
      </c>
      <c r="AT355" s="4" t="s">
        <v>5904</v>
      </c>
      <c r="AU355" s="4" t="s">
        <v>5904</v>
      </c>
      <c r="AV355" s="4" t="s">
        <v>5904</v>
      </c>
      <c r="AW355" s="4" t="s">
        <v>5883</v>
      </c>
      <c r="AX355" s="4" t="s">
        <v>8619</v>
      </c>
    </row>
    <row r="356" spans="1:50" x14ac:dyDescent="0.3">
      <c r="A356" s="4" t="s">
        <v>954</v>
      </c>
      <c r="B356" s="4" t="s">
        <v>5876</v>
      </c>
      <c r="C356" s="4" t="s">
        <v>8620</v>
      </c>
      <c r="D356" s="4" t="s">
        <v>8621</v>
      </c>
      <c r="E356" s="4" t="s">
        <v>5943</v>
      </c>
      <c r="F356" s="4" t="s">
        <v>5880</v>
      </c>
      <c r="G356" s="4" t="s">
        <v>5944</v>
      </c>
      <c r="H356" s="5" t="s">
        <v>5904</v>
      </c>
      <c r="I356" s="4" t="s">
        <v>235</v>
      </c>
      <c r="J356" s="4" t="s">
        <v>3703</v>
      </c>
      <c r="K356" s="4" t="s">
        <v>953</v>
      </c>
      <c r="L356" s="4" t="s">
        <v>398</v>
      </c>
      <c r="M356" s="4" t="s">
        <v>237</v>
      </c>
      <c r="N356" s="4" t="s">
        <v>5884</v>
      </c>
      <c r="O356" s="4" t="s">
        <v>5946</v>
      </c>
      <c r="P356" s="4" t="s">
        <v>5886</v>
      </c>
      <c r="Q356" s="4" t="s">
        <v>5887</v>
      </c>
      <c r="R356" s="4" t="s">
        <v>5883</v>
      </c>
      <c r="S356" s="4" t="s">
        <v>5883</v>
      </c>
      <c r="T356" s="4" t="s">
        <v>5888</v>
      </c>
      <c r="U356" s="4" t="s">
        <v>5883</v>
      </c>
      <c r="V356" s="4" t="s">
        <v>5889</v>
      </c>
      <c r="W356" s="4" t="s">
        <v>5947</v>
      </c>
      <c r="X356" s="4" t="s">
        <v>5948</v>
      </c>
      <c r="Y356" s="4" t="s">
        <v>5949</v>
      </c>
      <c r="Z356" s="4" t="s">
        <v>5883</v>
      </c>
      <c r="AA356" s="4" t="s">
        <v>5883</v>
      </c>
      <c r="AB356" s="4" t="s">
        <v>5950</v>
      </c>
      <c r="AC356" s="4" t="s">
        <v>5883</v>
      </c>
      <c r="AD356" s="4" t="s">
        <v>5951</v>
      </c>
      <c r="AE356" s="4" t="s">
        <v>5952</v>
      </c>
      <c r="AF356" s="4" t="s">
        <v>5953</v>
      </c>
      <c r="AG356" s="4" t="s">
        <v>5954</v>
      </c>
      <c r="AH356" s="4" t="s">
        <v>5955</v>
      </c>
      <c r="AI356" s="4" t="s">
        <v>5956</v>
      </c>
      <c r="AJ356" s="4" t="s">
        <v>5957</v>
      </c>
      <c r="AK356" s="4" t="s">
        <v>5958</v>
      </c>
      <c r="AL356" s="4" t="s">
        <v>5959</v>
      </c>
      <c r="AM356" s="4" t="s">
        <v>5904</v>
      </c>
      <c r="AN356" s="4" t="s">
        <v>5904</v>
      </c>
      <c r="AO356" s="4" t="s">
        <v>5904</v>
      </c>
      <c r="AP356" s="4" t="s">
        <v>5904</v>
      </c>
      <c r="AQ356" s="4" t="s">
        <v>5904</v>
      </c>
      <c r="AR356" s="4" t="s">
        <v>5904</v>
      </c>
      <c r="AS356" s="4" t="s">
        <v>5904</v>
      </c>
      <c r="AT356" s="4" t="s">
        <v>5904</v>
      </c>
      <c r="AU356" s="4" t="s">
        <v>5904</v>
      </c>
      <c r="AV356" s="4" t="s">
        <v>5904</v>
      </c>
      <c r="AW356" s="4" t="s">
        <v>5883</v>
      </c>
      <c r="AX356" s="4" t="s">
        <v>8622</v>
      </c>
    </row>
    <row r="357" spans="1:50" x14ac:dyDescent="0.3">
      <c r="A357" s="4" t="s">
        <v>400</v>
      </c>
      <c r="B357" s="4" t="s">
        <v>5876</v>
      </c>
      <c r="C357" s="4" t="s">
        <v>8623</v>
      </c>
      <c r="D357" s="4" t="s">
        <v>8624</v>
      </c>
      <c r="E357" s="4" t="s">
        <v>5943</v>
      </c>
      <c r="F357" s="4" t="s">
        <v>5880</v>
      </c>
      <c r="G357" s="4" t="s">
        <v>5944</v>
      </c>
      <c r="H357" s="5" t="s">
        <v>5904</v>
      </c>
      <c r="I357" s="4" t="s">
        <v>396</v>
      </c>
      <c r="J357" s="4" t="s">
        <v>3703</v>
      </c>
      <c r="K357" s="4" t="s">
        <v>397</v>
      </c>
      <c r="L357" s="4" t="s">
        <v>398</v>
      </c>
      <c r="M357" s="4" t="s">
        <v>401</v>
      </c>
      <c r="N357" s="4" t="s">
        <v>5884</v>
      </c>
      <c r="O357" s="4" t="s">
        <v>5946</v>
      </c>
      <c r="P357" s="4" t="s">
        <v>5886</v>
      </c>
      <c r="Q357" s="4" t="s">
        <v>5887</v>
      </c>
      <c r="R357" s="4" t="s">
        <v>5883</v>
      </c>
      <c r="S357" s="4" t="s">
        <v>5883</v>
      </c>
      <c r="T357" s="4" t="s">
        <v>5888</v>
      </c>
      <c r="U357" s="4" t="s">
        <v>5883</v>
      </c>
      <c r="V357" s="4" t="s">
        <v>5889</v>
      </c>
      <c r="W357" s="4" t="s">
        <v>5947</v>
      </c>
      <c r="X357" s="4" t="s">
        <v>7768</v>
      </c>
      <c r="Y357" s="4" t="s">
        <v>5949</v>
      </c>
      <c r="Z357" s="4" t="s">
        <v>5883</v>
      </c>
      <c r="AA357" s="4" t="s">
        <v>5883</v>
      </c>
      <c r="AB357" s="4" t="s">
        <v>5950</v>
      </c>
      <c r="AC357" s="4" t="s">
        <v>5883</v>
      </c>
      <c r="AD357" s="4" t="s">
        <v>5951</v>
      </c>
      <c r="AE357" s="4" t="s">
        <v>5952</v>
      </c>
      <c r="AF357" s="4" t="s">
        <v>5953</v>
      </c>
      <c r="AG357" s="4" t="s">
        <v>5954</v>
      </c>
      <c r="AH357" s="4" t="s">
        <v>5955</v>
      </c>
      <c r="AI357" s="4" t="s">
        <v>5956</v>
      </c>
      <c r="AJ357" s="4" t="s">
        <v>5957</v>
      </c>
      <c r="AK357" s="4" t="s">
        <v>5958</v>
      </c>
      <c r="AL357" s="4" t="s">
        <v>5959</v>
      </c>
      <c r="AM357" s="4" t="s">
        <v>5904</v>
      </c>
      <c r="AN357" s="4" t="s">
        <v>5904</v>
      </c>
      <c r="AO357" s="4" t="s">
        <v>5904</v>
      </c>
      <c r="AP357" s="4" t="s">
        <v>5904</v>
      </c>
      <c r="AQ357" s="4" t="s">
        <v>5904</v>
      </c>
      <c r="AR357" s="4" t="s">
        <v>5904</v>
      </c>
      <c r="AS357" s="4" t="s">
        <v>5904</v>
      </c>
      <c r="AT357" s="4" t="s">
        <v>5904</v>
      </c>
      <c r="AU357" s="4" t="s">
        <v>5904</v>
      </c>
      <c r="AV357" s="4" t="s">
        <v>5904</v>
      </c>
      <c r="AW357" s="4" t="s">
        <v>5883</v>
      </c>
      <c r="AX357" s="4" t="s">
        <v>8625</v>
      </c>
    </row>
    <row r="358" spans="1:50" x14ac:dyDescent="0.3">
      <c r="A358" s="4" t="s">
        <v>1544</v>
      </c>
      <c r="B358" s="4" t="s">
        <v>5876</v>
      </c>
      <c r="C358" s="4" t="s">
        <v>8626</v>
      </c>
      <c r="D358" s="4" t="s">
        <v>8627</v>
      </c>
      <c r="E358" s="4" t="s">
        <v>6947</v>
      </c>
      <c r="F358" s="4" t="s">
        <v>5880</v>
      </c>
      <c r="G358" s="4" t="s">
        <v>6948</v>
      </c>
      <c r="H358" s="5" t="s">
        <v>5904</v>
      </c>
      <c r="I358" s="4" t="s">
        <v>1541</v>
      </c>
      <c r="J358" s="4" t="s">
        <v>3061</v>
      </c>
      <c r="K358" s="4" t="s">
        <v>1542</v>
      </c>
      <c r="L358" s="4" t="s">
        <v>1543</v>
      </c>
      <c r="M358" s="4" t="s">
        <v>922</v>
      </c>
      <c r="N358" s="4" t="s">
        <v>5884</v>
      </c>
      <c r="O358" s="4" t="s">
        <v>8628</v>
      </c>
      <c r="P358" s="4" t="s">
        <v>5886</v>
      </c>
      <c r="Q358" s="4" t="s">
        <v>5887</v>
      </c>
      <c r="R358" s="4" t="s">
        <v>5883</v>
      </c>
      <c r="S358" s="4" t="s">
        <v>5883</v>
      </c>
      <c r="T358" s="4" t="s">
        <v>5888</v>
      </c>
      <c r="U358" s="4" t="s">
        <v>5883</v>
      </c>
      <c r="V358" s="4" t="s">
        <v>5912</v>
      </c>
      <c r="W358" s="4" t="s">
        <v>5947</v>
      </c>
      <c r="X358" s="4" t="s">
        <v>8629</v>
      </c>
      <c r="Y358" s="4" t="s">
        <v>5915</v>
      </c>
      <c r="Z358" s="4" t="s">
        <v>5892</v>
      </c>
      <c r="AA358" s="4" t="s">
        <v>5892</v>
      </c>
      <c r="AB358" s="4" t="s">
        <v>6020</v>
      </c>
      <c r="AC358" s="4" t="s">
        <v>5883</v>
      </c>
      <c r="AD358" s="4" t="s">
        <v>8630</v>
      </c>
      <c r="AE358" s="4" t="s">
        <v>8631</v>
      </c>
      <c r="AF358" s="4" t="s">
        <v>6304</v>
      </c>
      <c r="AG358" s="4" t="s">
        <v>5937</v>
      </c>
      <c r="AH358" s="4" t="s">
        <v>5937</v>
      </c>
      <c r="AI358" s="4" t="s">
        <v>8632</v>
      </c>
      <c r="AJ358" s="4" t="s">
        <v>8175</v>
      </c>
      <c r="AK358" s="4" t="s">
        <v>6947</v>
      </c>
      <c r="AL358" s="4" t="s">
        <v>8176</v>
      </c>
      <c r="AM358" s="4" t="s">
        <v>5904</v>
      </c>
      <c r="AN358" s="4" t="s">
        <v>5904</v>
      </c>
      <c r="AO358" s="4" t="s">
        <v>5904</v>
      </c>
      <c r="AP358" s="4" t="s">
        <v>5904</v>
      </c>
      <c r="AQ358" s="4" t="s">
        <v>5904</v>
      </c>
      <c r="AR358" s="4" t="s">
        <v>5904</v>
      </c>
      <c r="AS358" s="4" t="s">
        <v>5904</v>
      </c>
      <c r="AT358" s="4" t="s">
        <v>5904</v>
      </c>
      <c r="AU358" s="4" t="s">
        <v>5904</v>
      </c>
      <c r="AV358" s="4" t="s">
        <v>5904</v>
      </c>
      <c r="AW358" s="4" t="s">
        <v>5883</v>
      </c>
      <c r="AX358" s="4" t="s">
        <v>5883</v>
      </c>
    </row>
    <row r="359" spans="1:50" x14ac:dyDescent="0.3">
      <c r="A359" s="4" t="s">
        <v>1930</v>
      </c>
      <c r="B359" s="4" t="s">
        <v>5876</v>
      </c>
      <c r="C359" s="4" t="s">
        <v>8633</v>
      </c>
      <c r="D359" s="4" t="s">
        <v>8634</v>
      </c>
      <c r="E359" s="4" t="s">
        <v>6549</v>
      </c>
      <c r="F359" s="4" t="s">
        <v>5880</v>
      </c>
      <c r="G359" s="4" t="s">
        <v>6193</v>
      </c>
      <c r="H359" s="5" t="s">
        <v>5882</v>
      </c>
      <c r="I359" s="4" t="s">
        <v>1928</v>
      </c>
      <c r="J359" s="4" t="s">
        <v>273</v>
      </c>
      <c r="K359" s="4" t="s">
        <v>1929</v>
      </c>
      <c r="L359" s="4" t="s">
        <v>65</v>
      </c>
      <c r="M359" s="4" t="s">
        <v>1931</v>
      </c>
      <c r="N359" s="4" t="s">
        <v>5884</v>
      </c>
      <c r="O359" s="4" t="s">
        <v>8569</v>
      </c>
      <c r="P359" s="4" t="s">
        <v>5886</v>
      </c>
      <c r="Q359" s="4" t="s">
        <v>5887</v>
      </c>
      <c r="R359" s="4" t="s">
        <v>5883</v>
      </c>
      <c r="S359" s="4" t="s">
        <v>5883</v>
      </c>
      <c r="T359" s="4" t="s">
        <v>5888</v>
      </c>
      <c r="U359" s="4" t="s">
        <v>5883</v>
      </c>
      <c r="V359" s="4" t="s">
        <v>6146</v>
      </c>
      <c r="W359" s="4" t="s">
        <v>5947</v>
      </c>
      <c r="X359" s="4" t="s">
        <v>5948</v>
      </c>
      <c r="Y359" s="4" t="s">
        <v>5949</v>
      </c>
      <c r="Z359" s="4" t="s">
        <v>5915</v>
      </c>
      <c r="AA359" s="4" t="s">
        <v>5883</v>
      </c>
      <c r="AB359" s="4" t="s">
        <v>6553</v>
      </c>
      <c r="AC359" s="4" t="s">
        <v>5883</v>
      </c>
      <c r="AD359" s="4" t="s">
        <v>8570</v>
      </c>
      <c r="AE359" s="4" t="s">
        <v>8571</v>
      </c>
      <c r="AF359" s="4" t="s">
        <v>8572</v>
      </c>
      <c r="AG359" s="4" t="s">
        <v>8573</v>
      </c>
      <c r="AH359" s="4" t="s">
        <v>6061</v>
      </c>
      <c r="AI359" s="4" t="s">
        <v>8574</v>
      </c>
      <c r="AJ359" s="4" t="s">
        <v>8575</v>
      </c>
      <c r="AK359" s="4" t="s">
        <v>6549</v>
      </c>
      <c r="AL359" s="4" t="s">
        <v>8576</v>
      </c>
      <c r="AM359" s="4" t="s">
        <v>5904</v>
      </c>
      <c r="AN359" s="4" t="s">
        <v>5904</v>
      </c>
      <c r="AO359" s="4" t="s">
        <v>5904</v>
      </c>
      <c r="AP359" s="4" t="s">
        <v>5904</v>
      </c>
      <c r="AQ359" s="4" t="s">
        <v>5904</v>
      </c>
      <c r="AR359" s="4" t="s">
        <v>5904</v>
      </c>
      <c r="AS359" s="4" t="s">
        <v>5904</v>
      </c>
      <c r="AT359" s="4" t="s">
        <v>5904</v>
      </c>
      <c r="AU359" s="4" t="s">
        <v>5904</v>
      </c>
      <c r="AV359" s="4" t="s">
        <v>5904</v>
      </c>
      <c r="AW359" s="4" t="s">
        <v>5883</v>
      </c>
      <c r="AX359" s="4" t="s">
        <v>8577</v>
      </c>
    </row>
    <row r="360" spans="1:50" x14ac:dyDescent="0.3">
      <c r="A360" s="4" t="s">
        <v>1489</v>
      </c>
      <c r="B360" s="4" t="s">
        <v>5876</v>
      </c>
      <c r="C360" s="4" t="s">
        <v>8635</v>
      </c>
      <c r="D360" s="4" t="s">
        <v>8636</v>
      </c>
      <c r="E360" s="4" t="s">
        <v>2676</v>
      </c>
      <c r="F360" s="4" t="s">
        <v>5926</v>
      </c>
      <c r="G360" s="4" t="s">
        <v>5927</v>
      </c>
      <c r="H360" s="5" t="s">
        <v>5904</v>
      </c>
      <c r="I360" s="4" t="s">
        <v>1486</v>
      </c>
      <c r="J360" s="4" t="s">
        <v>3718</v>
      </c>
      <c r="K360" s="4" t="s">
        <v>1487</v>
      </c>
      <c r="L360" s="4" t="s">
        <v>1488</v>
      </c>
      <c r="M360" s="4" t="s">
        <v>940</v>
      </c>
      <c r="N360" s="4" t="s">
        <v>5884</v>
      </c>
      <c r="O360" s="4" t="s">
        <v>8637</v>
      </c>
      <c r="P360" s="4" t="s">
        <v>5886</v>
      </c>
      <c r="Q360" s="4" t="s">
        <v>5887</v>
      </c>
      <c r="R360" s="4" t="s">
        <v>5883</v>
      </c>
      <c r="S360" s="4" t="s">
        <v>5883</v>
      </c>
      <c r="T360" s="4" t="s">
        <v>5888</v>
      </c>
      <c r="U360" s="4" t="s">
        <v>5883</v>
      </c>
      <c r="V360" s="4" t="s">
        <v>5930</v>
      </c>
      <c r="W360" s="4" t="s">
        <v>6933</v>
      </c>
      <c r="X360" s="4" t="s">
        <v>5932</v>
      </c>
      <c r="Y360" s="4" t="s">
        <v>5892</v>
      </c>
      <c r="Z360" s="4" t="s">
        <v>5892</v>
      </c>
      <c r="AA360" s="4" t="s">
        <v>5892</v>
      </c>
      <c r="AB360" s="4" t="s">
        <v>6179</v>
      </c>
      <c r="AC360" s="4" t="s">
        <v>5883</v>
      </c>
      <c r="AD360" s="4" t="s">
        <v>8638</v>
      </c>
      <c r="AE360" s="4" t="s">
        <v>8639</v>
      </c>
      <c r="AF360" s="4" t="s">
        <v>6936</v>
      </c>
      <c r="AG360" s="4" t="s">
        <v>6720</v>
      </c>
      <c r="AH360" s="4" t="s">
        <v>6726</v>
      </c>
      <c r="AI360" s="4" t="s">
        <v>5883</v>
      </c>
      <c r="AJ360" s="4" t="s">
        <v>7243</v>
      </c>
      <c r="AK360" s="4" t="s">
        <v>2676</v>
      </c>
      <c r="AL360" s="4" t="s">
        <v>7438</v>
      </c>
      <c r="AM360" s="4" t="s">
        <v>5904</v>
      </c>
      <c r="AN360" s="4" t="s">
        <v>5904</v>
      </c>
      <c r="AO360" s="4" t="s">
        <v>5904</v>
      </c>
      <c r="AP360" s="4" t="s">
        <v>5904</v>
      </c>
      <c r="AQ360" s="4" t="s">
        <v>5904</v>
      </c>
      <c r="AR360" s="4" t="s">
        <v>5904</v>
      </c>
      <c r="AS360" s="4" t="s">
        <v>5904</v>
      </c>
      <c r="AT360" s="4" t="s">
        <v>5904</v>
      </c>
      <c r="AU360" s="4" t="s">
        <v>5904</v>
      </c>
      <c r="AV360" s="4" t="s">
        <v>5904</v>
      </c>
      <c r="AW360" s="4" t="s">
        <v>5883</v>
      </c>
      <c r="AX360" s="4" t="s">
        <v>8640</v>
      </c>
    </row>
    <row r="361" spans="1:50" x14ac:dyDescent="0.3">
      <c r="A361" s="4" t="s">
        <v>1943</v>
      </c>
      <c r="B361" s="4" t="s">
        <v>5876</v>
      </c>
      <c r="C361" s="4" t="s">
        <v>8641</v>
      </c>
      <c r="D361" s="4" t="s">
        <v>8642</v>
      </c>
      <c r="E361" s="4" t="s">
        <v>5907</v>
      </c>
      <c r="F361" s="4" t="s">
        <v>5908</v>
      </c>
      <c r="G361" s="4" t="s">
        <v>5909</v>
      </c>
      <c r="H361" s="5" t="s">
        <v>5904</v>
      </c>
      <c r="I361" s="4" t="s">
        <v>1939</v>
      </c>
      <c r="J361" s="4" t="s">
        <v>2891</v>
      </c>
      <c r="K361" s="4" t="s">
        <v>1940</v>
      </c>
      <c r="L361" s="4" t="s">
        <v>1941</v>
      </c>
      <c r="M361" s="4" t="s">
        <v>886</v>
      </c>
      <c r="N361" s="4" t="s">
        <v>5884</v>
      </c>
      <c r="O361" s="4" t="s">
        <v>8643</v>
      </c>
      <c r="P361" s="4" t="s">
        <v>5886</v>
      </c>
      <c r="Q361" s="4" t="s">
        <v>5887</v>
      </c>
      <c r="R361" s="4" t="s">
        <v>5883</v>
      </c>
      <c r="S361" s="4" t="s">
        <v>5883</v>
      </c>
      <c r="T361" s="4" t="s">
        <v>5888</v>
      </c>
      <c r="U361" s="4" t="s">
        <v>5883</v>
      </c>
      <c r="V361" s="4" t="s">
        <v>5912</v>
      </c>
      <c r="W361" s="4" t="s">
        <v>5947</v>
      </c>
      <c r="X361" s="4" t="s">
        <v>5948</v>
      </c>
      <c r="Y361" s="4" t="s">
        <v>5892</v>
      </c>
      <c r="Z361" s="4" t="s">
        <v>5892</v>
      </c>
      <c r="AA361" s="4" t="s">
        <v>5892</v>
      </c>
      <c r="AB361" s="4" t="s">
        <v>5916</v>
      </c>
      <c r="AC361" s="4" t="s">
        <v>5883</v>
      </c>
      <c r="AD361" s="4" t="s">
        <v>8644</v>
      </c>
      <c r="AE361" s="4" t="s">
        <v>8645</v>
      </c>
      <c r="AF361" s="4" t="s">
        <v>5936</v>
      </c>
      <c r="AG361" s="4" t="s">
        <v>5937</v>
      </c>
      <c r="AH361" s="4" t="s">
        <v>5937</v>
      </c>
      <c r="AI361" s="4" t="s">
        <v>8646</v>
      </c>
      <c r="AJ361" s="4" t="s">
        <v>5939</v>
      </c>
      <c r="AK361" s="4" t="s">
        <v>5907</v>
      </c>
      <c r="AL361" s="4" t="s">
        <v>6139</v>
      </c>
      <c r="AM361" s="4" t="s">
        <v>5904</v>
      </c>
      <c r="AN361" s="4" t="s">
        <v>5904</v>
      </c>
      <c r="AO361" s="4" t="s">
        <v>5904</v>
      </c>
      <c r="AP361" s="4" t="s">
        <v>5904</v>
      </c>
      <c r="AQ361" s="4" t="s">
        <v>5904</v>
      </c>
      <c r="AR361" s="4" t="s">
        <v>5904</v>
      </c>
      <c r="AS361" s="4" t="s">
        <v>5904</v>
      </c>
      <c r="AT361" s="4" t="s">
        <v>5904</v>
      </c>
      <c r="AU361" s="4" t="s">
        <v>5904</v>
      </c>
      <c r="AV361" s="4" t="s">
        <v>5904</v>
      </c>
      <c r="AW361" s="4" t="s">
        <v>5883</v>
      </c>
      <c r="AX361" s="4" t="s">
        <v>5883</v>
      </c>
    </row>
    <row r="362" spans="1:50" x14ac:dyDescent="0.3">
      <c r="A362" s="4" t="s">
        <v>1753</v>
      </c>
      <c r="B362" s="4" t="s">
        <v>5876</v>
      </c>
      <c r="C362" s="4" t="s">
        <v>8647</v>
      </c>
      <c r="D362" s="4" t="s">
        <v>8648</v>
      </c>
      <c r="E362" s="4" t="s">
        <v>4131</v>
      </c>
      <c r="F362" s="4" t="s">
        <v>5880</v>
      </c>
      <c r="G362" s="4" t="s">
        <v>6250</v>
      </c>
      <c r="H362" s="5" t="s">
        <v>5904</v>
      </c>
      <c r="I362" s="4" t="s">
        <v>1750</v>
      </c>
      <c r="J362" s="4" t="s">
        <v>874</v>
      </c>
      <c r="K362" s="4" t="s">
        <v>1751</v>
      </c>
      <c r="L362" s="4" t="s">
        <v>1752</v>
      </c>
      <c r="M362" s="4" t="s">
        <v>1748</v>
      </c>
      <c r="N362" s="4" t="s">
        <v>5884</v>
      </c>
      <c r="O362" s="4" t="s">
        <v>7453</v>
      </c>
      <c r="P362" s="4" t="s">
        <v>5886</v>
      </c>
      <c r="Q362" s="4" t="s">
        <v>5887</v>
      </c>
      <c r="R362" s="4" t="s">
        <v>5883</v>
      </c>
      <c r="S362" s="4" t="s">
        <v>5883</v>
      </c>
      <c r="T362" s="4" t="s">
        <v>5888</v>
      </c>
      <c r="U362" s="4" t="s">
        <v>5883</v>
      </c>
      <c r="V362" s="4" t="s">
        <v>5889</v>
      </c>
      <c r="W362" s="4" t="s">
        <v>7454</v>
      </c>
      <c r="X362" s="4" t="s">
        <v>7836</v>
      </c>
      <c r="Y362" s="4" t="s">
        <v>5892</v>
      </c>
      <c r="Z362" s="4" t="s">
        <v>5892</v>
      </c>
      <c r="AA362" s="4" t="s">
        <v>5892</v>
      </c>
      <c r="AB362" s="4" t="s">
        <v>5893</v>
      </c>
      <c r="AC362" s="4" t="s">
        <v>5883</v>
      </c>
      <c r="AD362" s="4" t="s">
        <v>8649</v>
      </c>
      <c r="AE362" s="4" t="s">
        <v>8650</v>
      </c>
      <c r="AF362" s="4" t="s">
        <v>8651</v>
      </c>
      <c r="AG362" s="4" t="s">
        <v>8652</v>
      </c>
      <c r="AH362" s="4" t="s">
        <v>8653</v>
      </c>
      <c r="AI362" s="4" t="s">
        <v>8654</v>
      </c>
      <c r="AJ362" s="4" t="s">
        <v>8655</v>
      </c>
      <c r="AK362" s="4" t="s">
        <v>8656</v>
      </c>
      <c r="AL362" s="4" t="s">
        <v>8657</v>
      </c>
      <c r="AM362" s="4" t="s">
        <v>5904</v>
      </c>
      <c r="AN362" s="4" t="s">
        <v>5904</v>
      </c>
      <c r="AO362" s="4" t="s">
        <v>5904</v>
      </c>
      <c r="AP362" s="4" t="s">
        <v>5904</v>
      </c>
      <c r="AQ362" s="4" t="s">
        <v>5904</v>
      </c>
      <c r="AR362" s="4" t="s">
        <v>5904</v>
      </c>
      <c r="AS362" s="4" t="s">
        <v>5904</v>
      </c>
      <c r="AT362" s="4" t="s">
        <v>5904</v>
      </c>
      <c r="AU362" s="4" t="s">
        <v>5904</v>
      </c>
      <c r="AV362" s="4" t="s">
        <v>5904</v>
      </c>
      <c r="AW362" s="4" t="s">
        <v>5883</v>
      </c>
      <c r="AX362" s="4" t="s">
        <v>8658</v>
      </c>
    </row>
    <row r="363" spans="1:50" x14ac:dyDescent="0.3">
      <c r="A363" s="4" t="s">
        <v>3021</v>
      </c>
      <c r="B363" s="4" t="s">
        <v>5876</v>
      </c>
      <c r="C363" s="4" t="s">
        <v>8659</v>
      </c>
      <c r="D363" s="4" t="s">
        <v>8660</v>
      </c>
      <c r="E363" s="4" t="s">
        <v>490</v>
      </c>
      <c r="F363" s="4" t="s">
        <v>5880</v>
      </c>
      <c r="G363" s="4" t="s">
        <v>5881</v>
      </c>
      <c r="H363" s="5" t="s">
        <v>5904</v>
      </c>
      <c r="I363" s="4" t="s">
        <v>3019</v>
      </c>
      <c r="J363" s="4" t="s">
        <v>874</v>
      </c>
      <c r="K363" s="4" t="s">
        <v>3020</v>
      </c>
      <c r="L363" s="4" t="s">
        <v>1802</v>
      </c>
      <c r="M363" s="4" t="s">
        <v>1314</v>
      </c>
      <c r="N363" s="4" t="s">
        <v>5884</v>
      </c>
      <c r="O363" s="4" t="s">
        <v>5883</v>
      </c>
      <c r="P363" s="4" t="s">
        <v>5886</v>
      </c>
      <c r="Q363" s="4" t="s">
        <v>5887</v>
      </c>
      <c r="R363" s="4" t="s">
        <v>5883</v>
      </c>
      <c r="S363" s="4" t="s">
        <v>5883</v>
      </c>
      <c r="T363" s="4" t="s">
        <v>5888</v>
      </c>
      <c r="U363" s="4" t="s">
        <v>5883</v>
      </c>
      <c r="V363" s="4" t="s">
        <v>5889</v>
      </c>
      <c r="W363" s="4" t="s">
        <v>5947</v>
      </c>
      <c r="X363" s="4" t="s">
        <v>5948</v>
      </c>
      <c r="Y363" s="4" t="s">
        <v>5915</v>
      </c>
      <c r="Z363" s="4" t="s">
        <v>5915</v>
      </c>
      <c r="AA363" s="4" t="s">
        <v>5915</v>
      </c>
      <c r="AB363" s="4" t="s">
        <v>5893</v>
      </c>
      <c r="AC363" s="4" t="s">
        <v>5883</v>
      </c>
      <c r="AD363" s="4" t="s">
        <v>8111</v>
      </c>
      <c r="AE363" s="4" t="s">
        <v>8112</v>
      </c>
      <c r="AF363" s="4" t="s">
        <v>6980</v>
      </c>
      <c r="AG363" s="4" t="s">
        <v>6981</v>
      </c>
      <c r="AH363" s="4" t="s">
        <v>6982</v>
      </c>
      <c r="AI363" s="4" t="s">
        <v>8113</v>
      </c>
      <c r="AJ363" s="4" t="s">
        <v>7997</v>
      </c>
      <c r="AK363" s="4" t="s">
        <v>6985</v>
      </c>
      <c r="AL363" s="4" t="s">
        <v>8114</v>
      </c>
      <c r="AM363" s="4" t="s">
        <v>5904</v>
      </c>
      <c r="AN363" s="4" t="s">
        <v>5904</v>
      </c>
      <c r="AO363" s="4" t="s">
        <v>5904</v>
      </c>
      <c r="AP363" s="4" t="s">
        <v>5904</v>
      </c>
      <c r="AQ363" s="4" t="s">
        <v>5904</v>
      </c>
      <c r="AR363" s="4" t="s">
        <v>5904</v>
      </c>
      <c r="AS363" s="4" t="s">
        <v>5904</v>
      </c>
      <c r="AT363" s="4" t="s">
        <v>5904</v>
      </c>
      <c r="AU363" s="4" t="s">
        <v>5904</v>
      </c>
      <c r="AV363" s="4" t="s">
        <v>5904</v>
      </c>
      <c r="AW363" s="4" t="s">
        <v>5883</v>
      </c>
      <c r="AX363" s="4" t="s">
        <v>8661</v>
      </c>
    </row>
    <row r="364" spans="1:50" x14ac:dyDescent="0.3">
      <c r="A364" s="4" t="s">
        <v>1624</v>
      </c>
      <c r="B364" s="4" t="s">
        <v>5876</v>
      </c>
      <c r="C364" s="4" t="s">
        <v>8662</v>
      </c>
      <c r="D364" s="4" t="s">
        <v>8663</v>
      </c>
      <c r="E364" s="4" t="s">
        <v>6549</v>
      </c>
      <c r="F364" s="4" t="s">
        <v>5880</v>
      </c>
      <c r="G364" s="4" t="s">
        <v>6193</v>
      </c>
      <c r="H364" s="5" t="s">
        <v>5904</v>
      </c>
      <c r="I364" s="4" t="s">
        <v>1621</v>
      </c>
      <c r="J364" s="4" t="s">
        <v>2006</v>
      </c>
      <c r="K364" s="4" t="s">
        <v>1622</v>
      </c>
      <c r="L364" s="4" t="s">
        <v>1623</v>
      </c>
      <c r="M364" s="4" t="s">
        <v>1296</v>
      </c>
      <c r="N364" s="4" t="s">
        <v>5884</v>
      </c>
      <c r="O364" s="4" t="s">
        <v>5883</v>
      </c>
      <c r="P364" s="4" t="s">
        <v>5886</v>
      </c>
      <c r="Q364" s="4" t="s">
        <v>5887</v>
      </c>
      <c r="R364" s="4" t="s">
        <v>5883</v>
      </c>
      <c r="S364" s="4" t="s">
        <v>5883</v>
      </c>
      <c r="T364" s="4" t="s">
        <v>5888</v>
      </c>
      <c r="U364" s="4" t="s">
        <v>5883</v>
      </c>
      <c r="V364" s="4" t="s">
        <v>6146</v>
      </c>
      <c r="W364" s="4" t="s">
        <v>5947</v>
      </c>
      <c r="X364" s="4" t="s">
        <v>7768</v>
      </c>
      <c r="Y364" s="4" t="s">
        <v>5892</v>
      </c>
      <c r="Z364" s="4" t="s">
        <v>5892</v>
      </c>
      <c r="AA364" s="4" t="s">
        <v>5892</v>
      </c>
      <c r="AB364" s="4" t="s">
        <v>6020</v>
      </c>
      <c r="AC364" s="4" t="s">
        <v>5883</v>
      </c>
      <c r="AD364" s="4" t="s">
        <v>8664</v>
      </c>
      <c r="AE364" s="4" t="s">
        <v>8665</v>
      </c>
      <c r="AF364" s="4" t="s">
        <v>8666</v>
      </c>
      <c r="AG364" s="4" t="s">
        <v>5937</v>
      </c>
      <c r="AH364" s="4" t="s">
        <v>5937</v>
      </c>
      <c r="AI364" s="4" t="s">
        <v>8667</v>
      </c>
      <c r="AJ364" s="4" t="s">
        <v>5939</v>
      </c>
      <c r="AK364" s="4" t="s">
        <v>6559</v>
      </c>
      <c r="AL364" s="4" t="s">
        <v>8668</v>
      </c>
      <c r="AM364" s="4" t="s">
        <v>5904</v>
      </c>
      <c r="AN364" s="4" t="s">
        <v>5904</v>
      </c>
      <c r="AO364" s="4" t="s">
        <v>5904</v>
      </c>
      <c r="AP364" s="4" t="s">
        <v>5904</v>
      </c>
      <c r="AQ364" s="4" t="s">
        <v>5904</v>
      </c>
      <c r="AR364" s="4" t="s">
        <v>5904</v>
      </c>
      <c r="AS364" s="4" t="s">
        <v>5904</v>
      </c>
      <c r="AT364" s="4" t="s">
        <v>5904</v>
      </c>
      <c r="AU364" s="4" t="s">
        <v>5904</v>
      </c>
      <c r="AV364" s="4" t="s">
        <v>5904</v>
      </c>
      <c r="AW364" s="4" t="s">
        <v>5883</v>
      </c>
      <c r="AX364" s="4" t="s">
        <v>5883</v>
      </c>
    </row>
    <row r="365" spans="1:50" x14ac:dyDescent="0.3">
      <c r="A365" s="4" t="s">
        <v>2019</v>
      </c>
      <c r="B365" s="4" t="s">
        <v>5876</v>
      </c>
      <c r="C365" s="4" t="s">
        <v>8669</v>
      </c>
      <c r="D365" s="4" t="s">
        <v>8670</v>
      </c>
      <c r="E365" s="4" t="s">
        <v>7237</v>
      </c>
      <c r="F365" s="4" t="s">
        <v>5880</v>
      </c>
      <c r="G365" s="4" t="s">
        <v>6193</v>
      </c>
      <c r="H365" s="5" t="s">
        <v>5904</v>
      </c>
      <c r="I365" s="4" t="s">
        <v>2017</v>
      </c>
      <c r="J365" s="4" t="s">
        <v>2006</v>
      </c>
      <c r="K365" s="4" t="s">
        <v>2018</v>
      </c>
      <c r="L365" s="4" t="s">
        <v>433</v>
      </c>
      <c r="M365" s="4" t="s">
        <v>1308</v>
      </c>
      <c r="N365" s="4" t="s">
        <v>5884</v>
      </c>
      <c r="O365" s="4" t="s">
        <v>8671</v>
      </c>
      <c r="P365" s="4" t="s">
        <v>5886</v>
      </c>
      <c r="Q365" s="4" t="s">
        <v>5887</v>
      </c>
      <c r="R365" s="4" t="s">
        <v>5883</v>
      </c>
      <c r="S365" s="4" t="s">
        <v>5883</v>
      </c>
      <c r="T365" s="4" t="s">
        <v>5888</v>
      </c>
      <c r="U365" s="4" t="s">
        <v>5883</v>
      </c>
      <c r="V365" s="4" t="s">
        <v>5912</v>
      </c>
      <c r="W365" s="4" t="s">
        <v>5947</v>
      </c>
      <c r="X365" s="4" t="s">
        <v>7768</v>
      </c>
      <c r="Y365" s="4" t="s">
        <v>5915</v>
      </c>
      <c r="Z365" s="4" t="s">
        <v>5892</v>
      </c>
      <c r="AA365" s="4" t="s">
        <v>5892</v>
      </c>
      <c r="AB365" s="4" t="s">
        <v>6020</v>
      </c>
      <c r="AC365" s="4" t="s">
        <v>5883</v>
      </c>
      <c r="AD365" s="4" t="s">
        <v>8531</v>
      </c>
      <c r="AE365" s="4" t="s">
        <v>8532</v>
      </c>
      <c r="AF365" s="4" t="s">
        <v>8533</v>
      </c>
      <c r="AG365" s="4" t="s">
        <v>8534</v>
      </c>
      <c r="AH365" s="4" t="s">
        <v>6583</v>
      </c>
      <c r="AI365" s="4" t="s">
        <v>8535</v>
      </c>
      <c r="AJ365" s="4" t="s">
        <v>8536</v>
      </c>
      <c r="AK365" s="4" t="s">
        <v>8537</v>
      </c>
      <c r="AL365" s="4" t="s">
        <v>8538</v>
      </c>
      <c r="AM365" s="4" t="s">
        <v>5904</v>
      </c>
      <c r="AN365" s="4" t="s">
        <v>5904</v>
      </c>
      <c r="AO365" s="4" t="s">
        <v>5904</v>
      </c>
      <c r="AP365" s="4" t="s">
        <v>5904</v>
      </c>
      <c r="AQ365" s="4" t="s">
        <v>5904</v>
      </c>
      <c r="AR365" s="4" t="s">
        <v>5904</v>
      </c>
      <c r="AS365" s="4" t="s">
        <v>5904</v>
      </c>
      <c r="AT365" s="4" t="s">
        <v>5904</v>
      </c>
      <c r="AU365" s="4" t="s">
        <v>5904</v>
      </c>
      <c r="AV365" s="4" t="s">
        <v>5904</v>
      </c>
      <c r="AW365" s="4" t="s">
        <v>5883</v>
      </c>
      <c r="AX365" s="4" t="s">
        <v>5883</v>
      </c>
    </row>
    <row r="366" spans="1:50" x14ac:dyDescent="0.3">
      <c r="A366" s="4" t="s">
        <v>3170</v>
      </c>
      <c r="B366" s="4" t="s">
        <v>5876</v>
      </c>
      <c r="C366" s="4" t="s">
        <v>8672</v>
      </c>
      <c r="D366" s="4" t="s">
        <v>8673</v>
      </c>
      <c r="E366" s="4" t="s">
        <v>8459</v>
      </c>
      <c r="F366" s="4" t="s">
        <v>5880</v>
      </c>
      <c r="G366" s="4" t="s">
        <v>6948</v>
      </c>
      <c r="H366" s="5" t="s">
        <v>5904</v>
      </c>
      <c r="I366" s="4" t="s">
        <v>3167</v>
      </c>
      <c r="J366" s="4" t="s">
        <v>8674</v>
      </c>
      <c r="K366" s="4" t="s">
        <v>3168</v>
      </c>
      <c r="L366" s="4" t="s">
        <v>1880</v>
      </c>
      <c r="M366" s="4" t="s">
        <v>847</v>
      </c>
      <c r="N366" s="4" t="s">
        <v>5884</v>
      </c>
      <c r="O366" s="4" t="s">
        <v>8675</v>
      </c>
      <c r="P366" s="4" t="s">
        <v>5886</v>
      </c>
      <c r="Q366" s="4" t="s">
        <v>5910</v>
      </c>
      <c r="R366" s="4" t="s">
        <v>8676</v>
      </c>
      <c r="S366" s="4" t="s">
        <v>6397</v>
      </c>
      <c r="T366" s="4" t="s">
        <v>5888</v>
      </c>
      <c r="U366" s="4" t="s">
        <v>5883</v>
      </c>
      <c r="V366" s="4" t="s">
        <v>5912</v>
      </c>
      <c r="W366" s="4" t="s">
        <v>6951</v>
      </c>
      <c r="X366" s="4" t="s">
        <v>8677</v>
      </c>
      <c r="Y366" s="4" t="s">
        <v>5949</v>
      </c>
      <c r="Z366" s="4" t="s">
        <v>5883</v>
      </c>
      <c r="AA366" s="4" t="s">
        <v>5883</v>
      </c>
      <c r="AB366" s="4" t="s">
        <v>8461</v>
      </c>
      <c r="AC366" s="4" t="s">
        <v>5883</v>
      </c>
      <c r="AD366" s="4" t="s">
        <v>8678</v>
      </c>
      <c r="AE366" s="4" t="s">
        <v>8679</v>
      </c>
      <c r="AF366" s="4" t="s">
        <v>7171</v>
      </c>
      <c r="AG366" s="4" t="s">
        <v>5988</v>
      </c>
      <c r="AH366" s="4" t="s">
        <v>5988</v>
      </c>
      <c r="AI366" s="4" t="s">
        <v>5883</v>
      </c>
      <c r="AJ366" s="4" t="s">
        <v>8680</v>
      </c>
      <c r="AK366" s="4" t="s">
        <v>8459</v>
      </c>
      <c r="AL366" s="4" t="s">
        <v>7173</v>
      </c>
      <c r="AM366" s="4" t="s">
        <v>5904</v>
      </c>
      <c r="AN366" s="4" t="s">
        <v>5904</v>
      </c>
      <c r="AO366" s="4" t="s">
        <v>5904</v>
      </c>
      <c r="AP366" s="4" t="s">
        <v>5904</v>
      </c>
      <c r="AQ366" s="4" t="s">
        <v>5904</v>
      </c>
      <c r="AR366" s="4" t="s">
        <v>5904</v>
      </c>
      <c r="AS366" s="4" t="s">
        <v>5904</v>
      </c>
      <c r="AT366" s="4" t="s">
        <v>5904</v>
      </c>
      <c r="AU366" s="4" t="s">
        <v>5904</v>
      </c>
      <c r="AV366" s="4" t="s">
        <v>5904</v>
      </c>
      <c r="AW366" s="4" t="s">
        <v>5883</v>
      </c>
      <c r="AX366" s="4" t="s">
        <v>8681</v>
      </c>
    </row>
    <row r="367" spans="1:50" x14ac:dyDescent="0.3">
      <c r="A367" s="4" t="s">
        <v>2218</v>
      </c>
      <c r="B367" s="4" t="s">
        <v>5876</v>
      </c>
      <c r="C367" s="4" t="s">
        <v>8682</v>
      </c>
      <c r="D367" s="4" t="s">
        <v>8683</v>
      </c>
      <c r="E367" s="4" t="s">
        <v>6142</v>
      </c>
      <c r="F367" s="4" t="s">
        <v>5880</v>
      </c>
      <c r="G367" s="4" t="s">
        <v>6143</v>
      </c>
      <c r="H367" s="5" t="s">
        <v>5904</v>
      </c>
      <c r="I367" s="4" t="s">
        <v>2216</v>
      </c>
      <c r="J367" s="4" t="s">
        <v>5883</v>
      </c>
      <c r="K367" s="4" t="s">
        <v>2217</v>
      </c>
      <c r="L367" s="4" t="s">
        <v>1802</v>
      </c>
      <c r="M367" s="4" t="s">
        <v>2219</v>
      </c>
      <c r="N367" s="4" t="s">
        <v>5884</v>
      </c>
      <c r="O367" s="4" t="s">
        <v>8370</v>
      </c>
      <c r="P367" s="4" t="s">
        <v>5886</v>
      </c>
      <c r="Q367" s="4" t="s">
        <v>5887</v>
      </c>
      <c r="R367" s="4" t="s">
        <v>5883</v>
      </c>
      <c r="S367" s="4" t="s">
        <v>5883</v>
      </c>
      <c r="T367" s="4" t="s">
        <v>5888</v>
      </c>
      <c r="U367" s="4" t="s">
        <v>5883</v>
      </c>
      <c r="V367" s="4" t="s">
        <v>6146</v>
      </c>
      <c r="W367" s="4" t="s">
        <v>6943</v>
      </c>
      <c r="X367" s="4" t="s">
        <v>8684</v>
      </c>
      <c r="Y367" s="4" t="s">
        <v>5892</v>
      </c>
      <c r="Z367" s="4" t="s">
        <v>5892</v>
      </c>
      <c r="AA367" s="4" t="s">
        <v>5892</v>
      </c>
      <c r="AB367" s="4" t="s">
        <v>6149</v>
      </c>
      <c r="AC367" s="4" t="s">
        <v>5883</v>
      </c>
      <c r="AD367" s="4" t="s">
        <v>7164</v>
      </c>
      <c r="AE367" s="4" t="s">
        <v>6151</v>
      </c>
      <c r="AF367" s="4" t="s">
        <v>5936</v>
      </c>
      <c r="AG367" s="4" t="s">
        <v>5937</v>
      </c>
      <c r="AH367" s="4" t="s">
        <v>5937</v>
      </c>
      <c r="AI367" s="4" t="s">
        <v>7165</v>
      </c>
      <c r="AJ367" s="4" t="s">
        <v>5939</v>
      </c>
      <c r="AK367" s="4" t="s">
        <v>6142</v>
      </c>
      <c r="AL367" s="4" t="s">
        <v>6153</v>
      </c>
      <c r="AM367" s="4" t="s">
        <v>5904</v>
      </c>
      <c r="AN367" s="4" t="s">
        <v>5904</v>
      </c>
      <c r="AO367" s="4" t="s">
        <v>5904</v>
      </c>
      <c r="AP367" s="4" t="s">
        <v>5904</v>
      </c>
      <c r="AQ367" s="4" t="s">
        <v>5904</v>
      </c>
      <c r="AR367" s="4" t="s">
        <v>5904</v>
      </c>
      <c r="AS367" s="4" t="s">
        <v>5904</v>
      </c>
      <c r="AT367" s="4" t="s">
        <v>5904</v>
      </c>
      <c r="AU367" s="4" t="s">
        <v>5904</v>
      </c>
      <c r="AV367" s="4" t="s">
        <v>5904</v>
      </c>
      <c r="AW367" s="4" t="s">
        <v>5883</v>
      </c>
      <c r="AX367" s="4" t="s">
        <v>5883</v>
      </c>
    </row>
    <row r="368" spans="1:50" x14ac:dyDescent="0.3">
      <c r="A368" s="4" t="s">
        <v>2853</v>
      </c>
      <c r="B368" s="4" t="s">
        <v>5876</v>
      </c>
      <c r="C368" s="4" t="s">
        <v>8685</v>
      </c>
      <c r="D368" s="4" t="s">
        <v>8686</v>
      </c>
      <c r="E368" s="4" t="s">
        <v>229</v>
      </c>
      <c r="F368" s="4" t="s">
        <v>5880</v>
      </c>
      <c r="G368" s="4" t="s">
        <v>5967</v>
      </c>
      <c r="H368" s="5" t="s">
        <v>5904</v>
      </c>
      <c r="I368" s="4" t="s">
        <v>2851</v>
      </c>
      <c r="J368" s="4" t="s">
        <v>8687</v>
      </c>
      <c r="K368" s="4" t="s">
        <v>2852</v>
      </c>
      <c r="L368" s="4" t="s">
        <v>2052</v>
      </c>
      <c r="M368" s="4" t="s">
        <v>2849</v>
      </c>
      <c r="N368" s="4" t="s">
        <v>5884</v>
      </c>
      <c r="O368" s="4" t="s">
        <v>5883</v>
      </c>
      <c r="P368" s="4" t="s">
        <v>5886</v>
      </c>
      <c r="Q368" s="4" t="s">
        <v>5887</v>
      </c>
      <c r="R368" s="4" t="s">
        <v>5883</v>
      </c>
      <c r="S368" s="4" t="s">
        <v>5883</v>
      </c>
      <c r="T368" s="4" t="s">
        <v>5888</v>
      </c>
      <c r="U368" s="4" t="s">
        <v>5883</v>
      </c>
      <c r="V368" s="4" t="s">
        <v>5912</v>
      </c>
      <c r="W368" s="4" t="s">
        <v>5947</v>
      </c>
      <c r="X368" s="4" t="s">
        <v>5948</v>
      </c>
      <c r="Y368" s="4" t="s">
        <v>5915</v>
      </c>
      <c r="Z368" s="4" t="s">
        <v>5915</v>
      </c>
      <c r="AA368" s="4" t="s">
        <v>5915</v>
      </c>
      <c r="AB368" s="4" t="s">
        <v>5893</v>
      </c>
      <c r="AC368" s="4" t="s">
        <v>5883</v>
      </c>
      <c r="AD368" s="4" t="s">
        <v>8688</v>
      </c>
      <c r="AE368" s="4" t="s">
        <v>8689</v>
      </c>
      <c r="AF368" s="4" t="s">
        <v>5974</v>
      </c>
      <c r="AG368" s="4" t="s">
        <v>5975</v>
      </c>
      <c r="AH368" s="4" t="s">
        <v>5976</v>
      </c>
      <c r="AI368" s="4" t="s">
        <v>8690</v>
      </c>
      <c r="AJ368" s="4" t="s">
        <v>7967</v>
      </c>
      <c r="AK368" s="4" t="s">
        <v>4285</v>
      </c>
      <c r="AL368" s="4" t="s">
        <v>8691</v>
      </c>
      <c r="AM368" s="4" t="s">
        <v>5904</v>
      </c>
      <c r="AN368" s="4" t="s">
        <v>5904</v>
      </c>
      <c r="AO368" s="4" t="s">
        <v>5904</v>
      </c>
      <c r="AP368" s="4" t="s">
        <v>5904</v>
      </c>
      <c r="AQ368" s="4" t="s">
        <v>5904</v>
      </c>
      <c r="AR368" s="4" t="s">
        <v>5904</v>
      </c>
      <c r="AS368" s="4" t="s">
        <v>5904</v>
      </c>
      <c r="AT368" s="4" t="s">
        <v>5904</v>
      </c>
      <c r="AU368" s="4" t="s">
        <v>5904</v>
      </c>
      <c r="AV368" s="4" t="s">
        <v>5904</v>
      </c>
      <c r="AW368" s="4" t="s">
        <v>5883</v>
      </c>
      <c r="AX368" s="4" t="s">
        <v>8692</v>
      </c>
    </row>
    <row r="369" spans="1:50" x14ac:dyDescent="0.3">
      <c r="A369" s="4" t="s">
        <v>2054</v>
      </c>
      <c r="B369" s="4" t="s">
        <v>5876</v>
      </c>
      <c r="C369" s="4" t="s">
        <v>8693</v>
      </c>
      <c r="D369" s="4" t="s">
        <v>8694</v>
      </c>
      <c r="E369" s="4" t="s">
        <v>229</v>
      </c>
      <c r="F369" s="4" t="s">
        <v>5880</v>
      </c>
      <c r="G369" s="4" t="s">
        <v>5967</v>
      </c>
      <c r="H369" s="5" t="s">
        <v>5904</v>
      </c>
      <c r="I369" s="4" t="s">
        <v>2050</v>
      </c>
      <c r="J369" s="4" t="s">
        <v>8687</v>
      </c>
      <c r="K369" s="4" t="s">
        <v>2051</v>
      </c>
      <c r="L369" s="4" t="s">
        <v>2052</v>
      </c>
      <c r="M369" s="4" t="s">
        <v>497</v>
      </c>
      <c r="N369" s="4" t="s">
        <v>5884</v>
      </c>
      <c r="O369" s="4" t="s">
        <v>5883</v>
      </c>
      <c r="P369" s="4" t="s">
        <v>5886</v>
      </c>
      <c r="Q369" s="4" t="s">
        <v>5887</v>
      </c>
      <c r="R369" s="4" t="s">
        <v>5883</v>
      </c>
      <c r="S369" s="4" t="s">
        <v>5883</v>
      </c>
      <c r="T369" s="4" t="s">
        <v>5888</v>
      </c>
      <c r="U369" s="4" t="s">
        <v>5883</v>
      </c>
      <c r="V369" s="4" t="s">
        <v>5889</v>
      </c>
      <c r="W369" s="4" t="s">
        <v>5947</v>
      </c>
      <c r="X369" s="4" t="s">
        <v>7768</v>
      </c>
      <c r="Y369" s="4" t="s">
        <v>5949</v>
      </c>
      <c r="Z369" s="4" t="s">
        <v>5915</v>
      </c>
      <c r="AA369" s="4" t="s">
        <v>5915</v>
      </c>
      <c r="AB369" s="4" t="s">
        <v>5893</v>
      </c>
      <c r="AC369" s="4" t="s">
        <v>5883</v>
      </c>
      <c r="AD369" s="4" t="s">
        <v>7963</v>
      </c>
      <c r="AE369" s="4" t="s">
        <v>7964</v>
      </c>
      <c r="AF369" s="4" t="s">
        <v>7965</v>
      </c>
      <c r="AG369" s="4" t="s">
        <v>5988</v>
      </c>
      <c r="AH369" s="4" t="s">
        <v>5988</v>
      </c>
      <c r="AI369" s="4" t="s">
        <v>7966</v>
      </c>
      <c r="AJ369" s="4" t="s">
        <v>7967</v>
      </c>
      <c r="AK369" s="4" t="s">
        <v>5966</v>
      </c>
      <c r="AL369" s="4" t="s">
        <v>7968</v>
      </c>
      <c r="AM369" s="4" t="s">
        <v>5904</v>
      </c>
      <c r="AN369" s="4" t="s">
        <v>5904</v>
      </c>
      <c r="AO369" s="4" t="s">
        <v>5904</v>
      </c>
      <c r="AP369" s="4" t="s">
        <v>5904</v>
      </c>
      <c r="AQ369" s="4" t="s">
        <v>5904</v>
      </c>
      <c r="AR369" s="4" t="s">
        <v>5904</v>
      </c>
      <c r="AS369" s="4" t="s">
        <v>5904</v>
      </c>
      <c r="AT369" s="4" t="s">
        <v>5904</v>
      </c>
      <c r="AU369" s="4" t="s">
        <v>5904</v>
      </c>
      <c r="AV369" s="4" t="s">
        <v>5904</v>
      </c>
      <c r="AW369" s="4" t="s">
        <v>5883</v>
      </c>
      <c r="AX369" s="4" t="s">
        <v>8695</v>
      </c>
    </row>
    <row r="370" spans="1:50" x14ac:dyDescent="0.3">
      <c r="A370" s="4" t="s">
        <v>2376</v>
      </c>
      <c r="B370" s="4" t="s">
        <v>5876</v>
      </c>
      <c r="C370" s="4" t="s">
        <v>8696</v>
      </c>
      <c r="D370" s="4" t="s">
        <v>8697</v>
      </c>
      <c r="E370" s="4" t="s">
        <v>7053</v>
      </c>
      <c r="F370" s="4" t="s">
        <v>5880</v>
      </c>
      <c r="G370" s="4" t="s">
        <v>5967</v>
      </c>
      <c r="H370" s="5" t="s">
        <v>5904</v>
      </c>
      <c r="I370" s="4" t="s">
        <v>2374</v>
      </c>
      <c r="J370" s="4" t="s">
        <v>1204</v>
      </c>
      <c r="K370" s="4" t="s">
        <v>2375</v>
      </c>
      <c r="L370" s="4" t="s">
        <v>2076</v>
      </c>
      <c r="M370" s="4" t="s">
        <v>2377</v>
      </c>
      <c r="N370" s="4" t="s">
        <v>5884</v>
      </c>
      <c r="O370" s="4" t="s">
        <v>8698</v>
      </c>
      <c r="P370" s="4" t="s">
        <v>5886</v>
      </c>
      <c r="Q370" s="4" t="s">
        <v>5887</v>
      </c>
      <c r="R370" s="4" t="s">
        <v>5883</v>
      </c>
      <c r="S370" s="4" t="s">
        <v>5883</v>
      </c>
      <c r="T370" s="4" t="s">
        <v>5888</v>
      </c>
      <c r="U370" s="4" t="s">
        <v>5883</v>
      </c>
      <c r="V370" s="4" t="s">
        <v>5889</v>
      </c>
      <c r="W370" s="4" t="s">
        <v>5947</v>
      </c>
      <c r="X370" s="4" t="s">
        <v>7768</v>
      </c>
      <c r="Y370" s="4" t="s">
        <v>5949</v>
      </c>
      <c r="Z370" s="4" t="s">
        <v>5949</v>
      </c>
      <c r="AA370" s="4" t="s">
        <v>5949</v>
      </c>
      <c r="AB370" s="4" t="s">
        <v>5893</v>
      </c>
      <c r="AC370" s="4" t="s">
        <v>5883</v>
      </c>
      <c r="AD370" s="4" t="s">
        <v>8699</v>
      </c>
      <c r="AE370" s="4" t="s">
        <v>8247</v>
      </c>
      <c r="AF370" s="4" t="s">
        <v>8248</v>
      </c>
      <c r="AG370" s="4" t="s">
        <v>8249</v>
      </c>
      <c r="AH370" s="4" t="s">
        <v>6269</v>
      </c>
      <c r="AI370" s="4" t="s">
        <v>8700</v>
      </c>
      <c r="AJ370" s="4" t="s">
        <v>8701</v>
      </c>
      <c r="AK370" s="4" t="s">
        <v>7053</v>
      </c>
      <c r="AL370" s="4" t="s">
        <v>8702</v>
      </c>
      <c r="AM370" s="4" t="s">
        <v>5904</v>
      </c>
      <c r="AN370" s="4" t="s">
        <v>5904</v>
      </c>
      <c r="AO370" s="4" t="s">
        <v>5904</v>
      </c>
      <c r="AP370" s="4" t="s">
        <v>5904</v>
      </c>
      <c r="AQ370" s="4" t="s">
        <v>5904</v>
      </c>
      <c r="AR370" s="4" t="s">
        <v>5904</v>
      </c>
      <c r="AS370" s="4" t="s">
        <v>5904</v>
      </c>
      <c r="AT370" s="4" t="s">
        <v>5904</v>
      </c>
      <c r="AU370" s="4" t="s">
        <v>5904</v>
      </c>
      <c r="AV370" s="4" t="s">
        <v>5904</v>
      </c>
      <c r="AW370" s="4" t="s">
        <v>5883</v>
      </c>
      <c r="AX370" s="4" t="s">
        <v>8703</v>
      </c>
    </row>
    <row r="371" spans="1:50" x14ac:dyDescent="0.3">
      <c r="A371" s="4" t="s">
        <v>4629</v>
      </c>
      <c r="B371" s="4" t="s">
        <v>5876</v>
      </c>
      <c r="C371" s="4" t="s">
        <v>8704</v>
      </c>
      <c r="D371" s="4" t="s">
        <v>8705</v>
      </c>
      <c r="E371" s="4" t="s">
        <v>4630</v>
      </c>
      <c r="F371" s="4" t="s">
        <v>5880</v>
      </c>
      <c r="G371" s="4" t="s">
        <v>6079</v>
      </c>
      <c r="H371" s="5" t="s">
        <v>5904</v>
      </c>
      <c r="I371" s="4" t="s">
        <v>4627</v>
      </c>
      <c r="J371" s="4" t="s">
        <v>1198</v>
      </c>
      <c r="K371" s="4" t="s">
        <v>4628</v>
      </c>
      <c r="L371" s="4" t="s">
        <v>4302</v>
      </c>
      <c r="M371" s="4" t="s">
        <v>2795</v>
      </c>
      <c r="N371" s="4" t="s">
        <v>5884</v>
      </c>
      <c r="O371" s="4" t="s">
        <v>5883</v>
      </c>
      <c r="P371" s="4" t="s">
        <v>5886</v>
      </c>
      <c r="Q371" s="4" t="s">
        <v>5887</v>
      </c>
      <c r="R371" s="4" t="s">
        <v>5883</v>
      </c>
      <c r="S371" s="4" t="s">
        <v>5883</v>
      </c>
      <c r="T371" s="4" t="s">
        <v>5888</v>
      </c>
      <c r="U371" s="4" t="s">
        <v>5883</v>
      </c>
      <c r="V371" s="4" t="s">
        <v>5889</v>
      </c>
      <c r="W371" s="4" t="s">
        <v>8706</v>
      </c>
      <c r="X371" s="4" t="s">
        <v>6103</v>
      </c>
      <c r="Y371" s="4" t="s">
        <v>5883</v>
      </c>
      <c r="Z371" s="4" t="s">
        <v>5883</v>
      </c>
      <c r="AA371" s="4" t="s">
        <v>5883</v>
      </c>
      <c r="AB371" s="4" t="s">
        <v>8707</v>
      </c>
      <c r="AC371" s="4" t="s">
        <v>5883</v>
      </c>
      <c r="AD371" s="4" t="s">
        <v>7779</v>
      </c>
      <c r="AE371" s="4" t="s">
        <v>7780</v>
      </c>
      <c r="AF371" s="4" t="s">
        <v>5883</v>
      </c>
      <c r="AG371" s="4" t="s">
        <v>5883</v>
      </c>
      <c r="AH371" s="4" t="s">
        <v>5883</v>
      </c>
      <c r="AI371" s="4" t="s">
        <v>5883</v>
      </c>
      <c r="AJ371" s="4" t="s">
        <v>5920</v>
      </c>
      <c r="AK371" s="4" t="s">
        <v>7780</v>
      </c>
      <c r="AL371" s="4" t="s">
        <v>5921</v>
      </c>
      <c r="AM371" s="4" t="s">
        <v>5904</v>
      </c>
      <c r="AN371" s="4" t="s">
        <v>5904</v>
      </c>
      <c r="AO371" s="4" t="s">
        <v>5904</v>
      </c>
      <c r="AP371" s="4" t="s">
        <v>5904</v>
      </c>
      <c r="AQ371" s="4" t="s">
        <v>5904</v>
      </c>
      <c r="AR371" s="4" t="s">
        <v>5904</v>
      </c>
      <c r="AS371" s="4" t="s">
        <v>5904</v>
      </c>
      <c r="AT371" s="4" t="s">
        <v>5904</v>
      </c>
      <c r="AU371" s="4" t="s">
        <v>5904</v>
      </c>
      <c r="AV371" s="4" t="s">
        <v>5904</v>
      </c>
      <c r="AW371" s="4" t="s">
        <v>5883</v>
      </c>
      <c r="AX371" s="4" t="s">
        <v>8708</v>
      </c>
    </row>
    <row r="372" spans="1:50" x14ac:dyDescent="0.3">
      <c r="A372" s="4" t="s">
        <v>1635</v>
      </c>
      <c r="B372" s="4" t="s">
        <v>5876</v>
      </c>
      <c r="C372" s="4" t="s">
        <v>8709</v>
      </c>
      <c r="D372" s="4" t="s">
        <v>8710</v>
      </c>
      <c r="E372" s="4" t="s">
        <v>4131</v>
      </c>
      <c r="F372" s="4" t="s">
        <v>5880</v>
      </c>
      <c r="G372" s="4" t="s">
        <v>6250</v>
      </c>
      <c r="H372" s="5" t="s">
        <v>5904</v>
      </c>
      <c r="I372" s="4" t="s">
        <v>1631</v>
      </c>
      <c r="J372" s="4" t="s">
        <v>1198</v>
      </c>
      <c r="K372" s="4" t="s">
        <v>1632</v>
      </c>
      <c r="L372" s="4" t="s">
        <v>1633</v>
      </c>
      <c r="M372" s="4" t="s">
        <v>1636</v>
      </c>
      <c r="N372" s="4" t="s">
        <v>5884</v>
      </c>
      <c r="O372" s="4" t="s">
        <v>8711</v>
      </c>
      <c r="P372" s="4" t="s">
        <v>5886</v>
      </c>
      <c r="Q372" s="4" t="s">
        <v>5887</v>
      </c>
      <c r="R372" s="4" t="s">
        <v>5883</v>
      </c>
      <c r="S372" s="4" t="s">
        <v>5883</v>
      </c>
      <c r="T372" s="4" t="s">
        <v>5888</v>
      </c>
      <c r="U372" s="4" t="s">
        <v>5883</v>
      </c>
      <c r="V372" s="4" t="s">
        <v>5889</v>
      </c>
      <c r="W372" s="4" t="s">
        <v>7454</v>
      </c>
      <c r="X372" s="4" t="s">
        <v>6666</v>
      </c>
      <c r="Y372" s="4" t="s">
        <v>5892</v>
      </c>
      <c r="Z372" s="4" t="s">
        <v>5892</v>
      </c>
      <c r="AA372" s="4" t="s">
        <v>5892</v>
      </c>
      <c r="AB372" s="4" t="s">
        <v>5893</v>
      </c>
      <c r="AC372" s="4" t="s">
        <v>5883</v>
      </c>
      <c r="AD372" s="4" t="s">
        <v>8712</v>
      </c>
      <c r="AE372" s="4" t="s">
        <v>8713</v>
      </c>
      <c r="AF372" s="4" t="s">
        <v>8714</v>
      </c>
      <c r="AG372" s="4" t="s">
        <v>8554</v>
      </c>
      <c r="AH372" s="4" t="s">
        <v>6336</v>
      </c>
      <c r="AI372" s="4" t="s">
        <v>8715</v>
      </c>
      <c r="AJ372" s="4" t="s">
        <v>8716</v>
      </c>
      <c r="AK372" s="4" t="s">
        <v>8717</v>
      </c>
      <c r="AL372" s="4" t="s">
        <v>8718</v>
      </c>
      <c r="AM372" s="4" t="s">
        <v>5904</v>
      </c>
      <c r="AN372" s="4" t="s">
        <v>5904</v>
      </c>
      <c r="AO372" s="4" t="s">
        <v>5904</v>
      </c>
      <c r="AP372" s="4" t="s">
        <v>5904</v>
      </c>
      <c r="AQ372" s="4" t="s">
        <v>5904</v>
      </c>
      <c r="AR372" s="4" t="s">
        <v>5904</v>
      </c>
      <c r="AS372" s="4" t="s">
        <v>5904</v>
      </c>
      <c r="AT372" s="4" t="s">
        <v>5904</v>
      </c>
      <c r="AU372" s="4" t="s">
        <v>5904</v>
      </c>
      <c r="AV372" s="4" t="s">
        <v>5904</v>
      </c>
      <c r="AW372" s="4" t="s">
        <v>5883</v>
      </c>
      <c r="AX372" s="4" t="s">
        <v>5883</v>
      </c>
    </row>
    <row r="373" spans="1:50" x14ac:dyDescent="0.3">
      <c r="A373" s="4" t="s">
        <v>2474</v>
      </c>
      <c r="B373" s="4" t="s">
        <v>5876</v>
      </c>
      <c r="C373" s="4" t="s">
        <v>8719</v>
      </c>
      <c r="D373" s="4" t="s">
        <v>8720</v>
      </c>
      <c r="E373" s="4" t="s">
        <v>5943</v>
      </c>
      <c r="F373" s="4" t="s">
        <v>5880</v>
      </c>
      <c r="G373" s="4" t="s">
        <v>5944</v>
      </c>
      <c r="H373" s="5" t="s">
        <v>5904</v>
      </c>
      <c r="I373" s="4" t="s">
        <v>2472</v>
      </c>
      <c r="J373" s="4" t="s">
        <v>5883</v>
      </c>
      <c r="K373" s="4" t="s">
        <v>2473</v>
      </c>
      <c r="L373" s="4" t="s">
        <v>1382</v>
      </c>
      <c r="M373" s="4" t="s">
        <v>2475</v>
      </c>
      <c r="N373" s="4" t="s">
        <v>5884</v>
      </c>
      <c r="O373" s="4" t="s">
        <v>8721</v>
      </c>
      <c r="P373" s="4" t="s">
        <v>5886</v>
      </c>
      <c r="Q373" s="4" t="s">
        <v>5887</v>
      </c>
      <c r="R373" s="4" t="s">
        <v>5883</v>
      </c>
      <c r="S373" s="4" t="s">
        <v>5883</v>
      </c>
      <c r="T373" s="4" t="s">
        <v>5888</v>
      </c>
      <c r="U373" s="4" t="s">
        <v>5883</v>
      </c>
      <c r="V373" s="4" t="s">
        <v>5889</v>
      </c>
      <c r="W373" s="4" t="s">
        <v>6930</v>
      </c>
      <c r="X373" s="4" t="s">
        <v>8722</v>
      </c>
      <c r="Y373" s="4" t="s">
        <v>5883</v>
      </c>
      <c r="Z373" s="4" t="s">
        <v>5883</v>
      </c>
      <c r="AA373" s="4" t="s">
        <v>5883</v>
      </c>
      <c r="AB373" s="4" t="s">
        <v>6020</v>
      </c>
      <c r="AC373" s="4" t="s">
        <v>5883</v>
      </c>
      <c r="AD373" s="4" t="s">
        <v>8723</v>
      </c>
      <c r="AE373" s="4" t="s">
        <v>8724</v>
      </c>
      <c r="AF373" s="4" t="s">
        <v>6106</v>
      </c>
      <c r="AG373" s="4" t="s">
        <v>7034</v>
      </c>
      <c r="AH373" s="4" t="s">
        <v>5976</v>
      </c>
      <c r="AI373" s="4" t="s">
        <v>8725</v>
      </c>
      <c r="AJ373" s="4" t="s">
        <v>8726</v>
      </c>
      <c r="AK373" s="4" t="s">
        <v>5943</v>
      </c>
      <c r="AL373" s="4" t="s">
        <v>8727</v>
      </c>
      <c r="AM373" s="4" t="s">
        <v>5904</v>
      </c>
      <c r="AN373" s="4" t="s">
        <v>5904</v>
      </c>
      <c r="AO373" s="4" t="s">
        <v>5904</v>
      </c>
      <c r="AP373" s="4" t="s">
        <v>5904</v>
      </c>
      <c r="AQ373" s="4" t="s">
        <v>5904</v>
      </c>
      <c r="AR373" s="4" t="s">
        <v>5904</v>
      </c>
      <c r="AS373" s="4" t="s">
        <v>5904</v>
      </c>
      <c r="AT373" s="4" t="s">
        <v>5904</v>
      </c>
      <c r="AU373" s="4" t="s">
        <v>5904</v>
      </c>
      <c r="AV373" s="4" t="s">
        <v>5904</v>
      </c>
      <c r="AW373" s="4" t="s">
        <v>5883</v>
      </c>
      <c r="AX373" s="4" t="s">
        <v>8728</v>
      </c>
    </row>
    <row r="374" spans="1:50" x14ac:dyDescent="0.3">
      <c r="A374" s="4" t="s">
        <v>1983</v>
      </c>
      <c r="B374" s="4" t="s">
        <v>5876</v>
      </c>
      <c r="C374" s="4" t="s">
        <v>8729</v>
      </c>
      <c r="D374" s="4" t="s">
        <v>8730</v>
      </c>
      <c r="E374" s="4" t="s">
        <v>5943</v>
      </c>
      <c r="F374" s="4" t="s">
        <v>5880</v>
      </c>
      <c r="G374" s="4" t="s">
        <v>5944</v>
      </c>
      <c r="H374" s="5" t="s">
        <v>5904</v>
      </c>
      <c r="I374" s="4" t="s">
        <v>1981</v>
      </c>
      <c r="J374" s="4" t="s">
        <v>1256</v>
      </c>
      <c r="K374" s="4" t="s">
        <v>1982</v>
      </c>
      <c r="L374" s="4" t="s">
        <v>1236</v>
      </c>
      <c r="M374" s="4" t="s">
        <v>1980</v>
      </c>
      <c r="N374" s="4" t="s">
        <v>5884</v>
      </c>
      <c r="O374" s="4" t="s">
        <v>8731</v>
      </c>
      <c r="P374" s="4" t="s">
        <v>5886</v>
      </c>
      <c r="Q374" s="4" t="s">
        <v>5887</v>
      </c>
      <c r="R374" s="4" t="s">
        <v>5883</v>
      </c>
      <c r="S374" s="4" t="s">
        <v>5883</v>
      </c>
      <c r="T374" s="4" t="s">
        <v>5888</v>
      </c>
      <c r="U374" s="4" t="s">
        <v>5883</v>
      </c>
      <c r="V374" s="4" t="s">
        <v>5889</v>
      </c>
      <c r="W374" s="4" t="s">
        <v>6930</v>
      </c>
      <c r="X374" s="4" t="s">
        <v>5948</v>
      </c>
      <c r="Y374" s="4" t="s">
        <v>5949</v>
      </c>
      <c r="Z374" s="4" t="s">
        <v>5915</v>
      </c>
      <c r="AA374" s="4" t="s">
        <v>5915</v>
      </c>
      <c r="AB374" s="4" t="s">
        <v>5950</v>
      </c>
      <c r="AC374" s="4" t="s">
        <v>5883</v>
      </c>
      <c r="AD374" s="4" t="s">
        <v>8723</v>
      </c>
      <c r="AE374" s="4" t="s">
        <v>8724</v>
      </c>
      <c r="AF374" s="4" t="s">
        <v>6106</v>
      </c>
      <c r="AG374" s="4" t="s">
        <v>7034</v>
      </c>
      <c r="AH374" s="4" t="s">
        <v>5976</v>
      </c>
      <c r="AI374" s="4" t="s">
        <v>8725</v>
      </c>
      <c r="AJ374" s="4" t="s">
        <v>8726</v>
      </c>
      <c r="AK374" s="4" t="s">
        <v>5943</v>
      </c>
      <c r="AL374" s="4" t="s">
        <v>8727</v>
      </c>
      <c r="AM374" s="4" t="s">
        <v>5904</v>
      </c>
      <c r="AN374" s="4" t="s">
        <v>5904</v>
      </c>
      <c r="AO374" s="4" t="s">
        <v>5904</v>
      </c>
      <c r="AP374" s="4" t="s">
        <v>5904</v>
      </c>
      <c r="AQ374" s="4" t="s">
        <v>5904</v>
      </c>
      <c r="AR374" s="4" t="s">
        <v>5904</v>
      </c>
      <c r="AS374" s="4" t="s">
        <v>5904</v>
      </c>
      <c r="AT374" s="4" t="s">
        <v>5904</v>
      </c>
      <c r="AU374" s="4" t="s">
        <v>5904</v>
      </c>
      <c r="AV374" s="4" t="s">
        <v>5904</v>
      </c>
      <c r="AW374" s="4" t="s">
        <v>5883</v>
      </c>
      <c r="AX374" s="4" t="s">
        <v>8732</v>
      </c>
    </row>
    <row r="375" spans="1:50" x14ac:dyDescent="0.3">
      <c r="A375" s="4" t="s">
        <v>1865</v>
      </c>
      <c r="B375" s="4" t="s">
        <v>5876</v>
      </c>
      <c r="C375" s="4" t="s">
        <v>8733</v>
      </c>
      <c r="D375" s="4" t="s">
        <v>8734</v>
      </c>
      <c r="E375" s="4" t="s">
        <v>6626</v>
      </c>
      <c r="F375" s="4" t="s">
        <v>5880</v>
      </c>
      <c r="G375" s="4" t="s">
        <v>6193</v>
      </c>
      <c r="H375" s="5" t="s">
        <v>5904</v>
      </c>
      <c r="I375" s="4" t="s">
        <v>1863</v>
      </c>
      <c r="J375" s="4" t="s">
        <v>3774</v>
      </c>
      <c r="K375" s="4" t="s">
        <v>1864</v>
      </c>
      <c r="L375" s="4" t="s">
        <v>1613</v>
      </c>
      <c r="M375" s="4" t="s">
        <v>1866</v>
      </c>
      <c r="N375" s="4" t="s">
        <v>5884</v>
      </c>
      <c r="O375" s="4" t="s">
        <v>5883</v>
      </c>
      <c r="P375" s="4" t="s">
        <v>5886</v>
      </c>
      <c r="Q375" s="4" t="s">
        <v>5887</v>
      </c>
      <c r="R375" s="4" t="s">
        <v>5883</v>
      </c>
      <c r="S375" s="4" t="s">
        <v>5883</v>
      </c>
      <c r="T375" s="4" t="s">
        <v>5888</v>
      </c>
      <c r="U375" s="4" t="s">
        <v>5883</v>
      </c>
      <c r="V375" s="4" t="s">
        <v>5889</v>
      </c>
      <c r="W375" s="4" t="s">
        <v>5947</v>
      </c>
      <c r="X375" s="4" t="s">
        <v>5948</v>
      </c>
      <c r="Y375" s="4" t="s">
        <v>5892</v>
      </c>
      <c r="Z375" s="4" t="s">
        <v>5883</v>
      </c>
      <c r="AA375" s="4" t="s">
        <v>5883</v>
      </c>
      <c r="AB375" s="4" t="s">
        <v>6553</v>
      </c>
      <c r="AC375" s="4" t="s">
        <v>5883</v>
      </c>
      <c r="AD375" s="4" t="s">
        <v>8735</v>
      </c>
      <c r="AE375" s="4" t="s">
        <v>8736</v>
      </c>
      <c r="AF375" s="4" t="s">
        <v>6631</v>
      </c>
      <c r="AG375" s="4" t="s">
        <v>8348</v>
      </c>
      <c r="AH375" s="4" t="s">
        <v>8348</v>
      </c>
      <c r="AI375" s="4" t="s">
        <v>8348</v>
      </c>
      <c r="AJ375" s="4" t="s">
        <v>8737</v>
      </c>
      <c r="AK375" s="4" t="s">
        <v>6636</v>
      </c>
      <c r="AL375" s="4" t="s">
        <v>8738</v>
      </c>
      <c r="AM375" s="4" t="s">
        <v>5904</v>
      </c>
      <c r="AN375" s="4" t="s">
        <v>5904</v>
      </c>
      <c r="AO375" s="4" t="s">
        <v>5904</v>
      </c>
      <c r="AP375" s="4" t="s">
        <v>5904</v>
      </c>
      <c r="AQ375" s="4" t="s">
        <v>5904</v>
      </c>
      <c r="AR375" s="4" t="s">
        <v>5904</v>
      </c>
      <c r="AS375" s="4" t="s">
        <v>5904</v>
      </c>
      <c r="AT375" s="4" t="s">
        <v>5904</v>
      </c>
      <c r="AU375" s="4" t="s">
        <v>5904</v>
      </c>
      <c r="AV375" s="4" t="s">
        <v>5904</v>
      </c>
      <c r="AW375" s="4" t="s">
        <v>5883</v>
      </c>
      <c r="AX375" s="4" t="s">
        <v>8739</v>
      </c>
    </row>
    <row r="376" spans="1:50" x14ac:dyDescent="0.3">
      <c r="A376" s="4" t="s">
        <v>2029</v>
      </c>
      <c r="B376" s="4" t="s">
        <v>5876</v>
      </c>
      <c r="C376" s="4" t="s">
        <v>8740</v>
      </c>
      <c r="D376" s="4" t="s">
        <v>8741</v>
      </c>
      <c r="E376" s="4" t="s">
        <v>5083</v>
      </c>
      <c r="F376" s="4" t="s">
        <v>5880</v>
      </c>
      <c r="G376" s="4" t="s">
        <v>7205</v>
      </c>
      <c r="H376" s="5" t="s">
        <v>5904</v>
      </c>
      <c r="I376" s="4" t="s">
        <v>2025</v>
      </c>
      <c r="J376" s="4" t="s">
        <v>3774</v>
      </c>
      <c r="K376" s="4" t="s">
        <v>2026</v>
      </c>
      <c r="L376" s="4" t="s">
        <v>2027</v>
      </c>
      <c r="M376" s="4" t="s">
        <v>502</v>
      </c>
      <c r="N376" s="4" t="s">
        <v>5884</v>
      </c>
      <c r="O376" s="4" t="s">
        <v>8742</v>
      </c>
      <c r="P376" s="4" t="s">
        <v>5886</v>
      </c>
      <c r="Q376" s="4" t="s">
        <v>5887</v>
      </c>
      <c r="R376" s="4" t="s">
        <v>5883</v>
      </c>
      <c r="S376" s="4" t="s">
        <v>5883</v>
      </c>
      <c r="T376" s="4" t="s">
        <v>5888</v>
      </c>
      <c r="U376" s="4" t="s">
        <v>5883</v>
      </c>
      <c r="V376" s="4" t="s">
        <v>6146</v>
      </c>
      <c r="W376" s="4" t="s">
        <v>5947</v>
      </c>
      <c r="X376" s="4" t="s">
        <v>8743</v>
      </c>
      <c r="Y376" s="4" t="s">
        <v>5949</v>
      </c>
      <c r="Z376" s="4" t="s">
        <v>5915</v>
      </c>
      <c r="AA376" s="4" t="s">
        <v>5915</v>
      </c>
      <c r="AB376" s="4" t="s">
        <v>6056</v>
      </c>
      <c r="AC376" s="4" t="s">
        <v>5883</v>
      </c>
      <c r="AD376" s="4" t="s">
        <v>8744</v>
      </c>
      <c r="AE376" s="4" t="s">
        <v>8745</v>
      </c>
      <c r="AF376" s="4" t="s">
        <v>8746</v>
      </c>
      <c r="AG376" s="4" t="s">
        <v>8747</v>
      </c>
      <c r="AH376" s="4" t="s">
        <v>6089</v>
      </c>
      <c r="AI376" s="4" t="s">
        <v>5883</v>
      </c>
      <c r="AJ376" s="4" t="s">
        <v>7243</v>
      </c>
      <c r="AK376" s="4" t="s">
        <v>5083</v>
      </c>
      <c r="AL376" s="4" t="s">
        <v>7438</v>
      </c>
      <c r="AM376" s="4" t="s">
        <v>5904</v>
      </c>
      <c r="AN376" s="4" t="s">
        <v>5904</v>
      </c>
      <c r="AO376" s="4" t="s">
        <v>5904</v>
      </c>
      <c r="AP376" s="4" t="s">
        <v>5904</v>
      </c>
      <c r="AQ376" s="4" t="s">
        <v>5904</v>
      </c>
      <c r="AR376" s="4" t="s">
        <v>5904</v>
      </c>
      <c r="AS376" s="4" t="s">
        <v>5904</v>
      </c>
      <c r="AT376" s="4" t="s">
        <v>5904</v>
      </c>
      <c r="AU376" s="4" t="s">
        <v>5904</v>
      </c>
      <c r="AV376" s="4" t="s">
        <v>5904</v>
      </c>
      <c r="AW376" s="4" t="s">
        <v>5883</v>
      </c>
      <c r="AX376" s="4" t="s">
        <v>5883</v>
      </c>
    </row>
    <row r="377" spans="1:50" x14ac:dyDescent="0.3">
      <c r="A377" s="4" t="s">
        <v>2243</v>
      </c>
      <c r="B377" s="4" t="s">
        <v>5876</v>
      </c>
      <c r="C377" s="4" t="s">
        <v>8748</v>
      </c>
      <c r="D377" s="4" t="s">
        <v>8749</v>
      </c>
      <c r="E377" s="4" t="s">
        <v>8075</v>
      </c>
      <c r="F377" s="4" t="s">
        <v>5880</v>
      </c>
      <c r="G377" s="4" t="s">
        <v>6948</v>
      </c>
      <c r="H377" s="5" t="s">
        <v>5904</v>
      </c>
      <c r="I377" s="4" t="s">
        <v>8750</v>
      </c>
      <c r="J377" s="4" t="s">
        <v>3780</v>
      </c>
      <c r="K377" s="4" t="s">
        <v>2242</v>
      </c>
      <c r="L377" s="4" t="s">
        <v>1914</v>
      </c>
      <c r="M377" s="4" t="s">
        <v>1634</v>
      </c>
      <c r="N377" s="4" t="s">
        <v>5884</v>
      </c>
      <c r="O377" s="4" t="s">
        <v>8751</v>
      </c>
      <c r="P377" s="4" t="s">
        <v>5886</v>
      </c>
      <c r="Q377" s="4" t="s">
        <v>5887</v>
      </c>
      <c r="R377" s="4" t="s">
        <v>5883</v>
      </c>
      <c r="S377" s="4" t="s">
        <v>5883</v>
      </c>
      <c r="T377" s="4" t="s">
        <v>5888</v>
      </c>
      <c r="U377" s="4" t="s">
        <v>5883</v>
      </c>
      <c r="V377" s="4" t="s">
        <v>5912</v>
      </c>
      <c r="W377" s="4" t="s">
        <v>8752</v>
      </c>
      <c r="X377" s="4" t="s">
        <v>5948</v>
      </c>
      <c r="Y377" s="4" t="s">
        <v>5915</v>
      </c>
      <c r="Z377" s="4" t="s">
        <v>5883</v>
      </c>
      <c r="AA377" s="4" t="s">
        <v>5883</v>
      </c>
      <c r="AB377" s="4" t="s">
        <v>6816</v>
      </c>
      <c r="AC377" s="4" t="s">
        <v>5883</v>
      </c>
      <c r="AD377" s="4" t="s">
        <v>8753</v>
      </c>
      <c r="AE377" s="4" t="s">
        <v>8754</v>
      </c>
      <c r="AF377" s="4" t="s">
        <v>8755</v>
      </c>
      <c r="AG377" s="4" t="s">
        <v>6257</v>
      </c>
      <c r="AH377" s="4" t="s">
        <v>6257</v>
      </c>
      <c r="AI377" s="4" t="s">
        <v>8756</v>
      </c>
      <c r="AJ377" s="4" t="s">
        <v>8757</v>
      </c>
      <c r="AK377" s="4" t="s">
        <v>8758</v>
      </c>
      <c r="AL377" s="4" t="s">
        <v>8759</v>
      </c>
      <c r="AM377" s="4" t="s">
        <v>5904</v>
      </c>
      <c r="AN377" s="4" t="s">
        <v>5904</v>
      </c>
      <c r="AO377" s="4" t="s">
        <v>5904</v>
      </c>
      <c r="AP377" s="4" t="s">
        <v>5904</v>
      </c>
      <c r="AQ377" s="4" t="s">
        <v>5904</v>
      </c>
      <c r="AR377" s="4" t="s">
        <v>5904</v>
      </c>
      <c r="AS377" s="4" t="s">
        <v>5904</v>
      </c>
      <c r="AT377" s="4" t="s">
        <v>5904</v>
      </c>
      <c r="AU377" s="4" t="s">
        <v>5904</v>
      </c>
      <c r="AV377" s="4" t="s">
        <v>5904</v>
      </c>
      <c r="AW377" s="4" t="s">
        <v>5883</v>
      </c>
      <c r="AX377" s="4" t="s">
        <v>5883</v>
      </c>
    </row>
    <row r="378" spans="1:50" x14ac:dyDescent="0.3">
      <c r="A378" s="4" t="s">
        <v>547</v>
      </c>
      <c r="B378" s="4" t="s">
        <v>5876</v>
      </c>
      <c r="C378" s="4" t="s">
        <v>8760</v>
      </c>
      <c r="D378" s="4" t="s">
        <v>8761</v>
      </c>
      <c r="E378" s="4" t="s">
        <v>8762</v>
      </c>
      <c r="F378" s="4" t="s">
        <v>5880</v>
      </c>
      <c r="G378" s="4" t="s">
        <v>6677</v>
      </c>
      <c r="H378" s="5" t="s">
        <v>5904</v>
      </c>
      <c r="I378" s="4" t="s">
        <v>543</v>
      </c>
      <c r="J378" s="4" t="s">
        <v>5883</v>
      </c>
      <c r="K378" s="4" t="s">
        <v>544</v>
      </c>
      <c r="L378" s="4" t="s">
        <v>545</v>
      </c>
      <c r="M378" s="4" t="s">
        <v>548</v>
      </c>
      <c r="N378" s="4" t="s">
        <v>5884</v>
      </c>
      <c r="O378" s="4" t="s">
        <v>8763</v>
      </c>
      <c r="P378" s="4" t="s">
        <v>5886</v>
      </c>
      <c r="Q378" s="4" t="s">
        <v>5910</v>
      </c>
      <c r="R378" s="4" t="s">
        <v>8764</v>
      </c>
      <c r="S378" s="4" t="s">
        <v>6053</v>
      </c>
      <c r="T378" s="4" t="s">
        <v>5888</v>
      </c>
      <c r="U378" s="4" t="s">
        <v>5883</v>
      </c>
      <c r="V378" s="4" t="s">
        <v>5912</v>
      </c>
      <c r="W378" s="4" t="s">
        <v>5947</v>
      </c>
      <c r="X378" s="4" t="s">
        <v>7768</v>
      </c>
      <c r="Y378" s="4" t="s">
        <v>5883</v>
      </c>
      <c r="Z378" s="4" t="s">
        <v>5883</v>
      </c>
      <c r="AA378" s="4" t="s">
        <v>5883</v>
      </c>
      <c r="AB378" s="4" t="s">
        <v>8765</v>
      </c>
      <c r="AC378" s="4" t="s">
        <v>5883</v>
      </c>
      <c r="AD378" s="4" t="s">
        <v>7779</v>
      </c>
      <c r="AE378" s="4" t="s">
        <v>7780</v>
      </c>
      <c r="AF378" s="4" t="s">
        <v>5883</v>
      </c>
      <c r="AG378" s="4" t="s">
        <v>5883</v>
      </c>
      <c r="AH378" s="4" t="s">
        <v>5883</v>
      </c>
      <c r="AI378" s="4" t="s">
        <v>5883</v>
      </c>
      <c r="AJ378" s="4" t="s">
        <v>5920</v>
      </c>
      <c r="AK378" s="4" t="s">
        <v>7780</v>
      </c>
      <c r="AL378" s="4" t="s">
        <v>5921</v>
      </c>
      <c r="AM378" s="4" t="s">
        <v>5904</v>
      </c>
      <c r="AN378" s="4" t="s">
        <v>5904</v>
      </c>
      <c r="AO378" s="4" t="s">
        <v>5904</v>
      </c>
      <c r="AP378" s="4" t="s">
        <v>5904</v>
      </c>
      <c r="AQ378" s="4" t="s">
        <v>5904</v>
      </c>
      <c r="AR378" s="4" t="s">
        <v>5904</v>
      </c>
      <c r="AS378" s="4" t="s">
        <v>5904</v>
      </c>
      <c r="AT378" s="4" t="s">
        <v>5904</v>
      </c>
      <c r="AU378" s="4" t="s">
        <v>5904</v>
      </c>
      <c r="AV378" s="4" t="s">
        <v>5904</v>
      </c>
      <c r="AW378" s="4" t="s">
        <v>5883</v>
      </c>
      <c r="AX378" s="4" t="s">
        <v>8766</v>
      </c>
    </row>
    <row r="379" spans="1:50" x14ac:dyDescent="0.3">
      <c r="A379" s="4" t="s">
        <v>1364</v>
      </c>
      <c r="B379" s="4" t="s">
        <v>5876</v>
      </c>
      <c r="C379" s="4" t="s">
        <v>8767</v>
      </c>
      <c r="D379" s="4" t="s">
        <v>8768</v>
      </c>
      <c r="E379" s="4" t="s">
        <v>103</v>
      </c>
      <c r="F379" s="4" t="s">
        <v>5880</v>
      </c>
      <c r="G379" s="4" t="s">
        <v>6143</v>
      </c>
      <c r="H379" s="5" t="s">
        <v>5904</v>
      </c>
      <c r="I379" s="4" t="s">
        <v>1361</v>
      </c>
      <c r="J379" s="4" t="s">
        <v>2509</v>
      </c>
      <c r="K379" s="4" t="s">
        <v>1362</v>
      </c>
      <c r="L379" s="4" t="s">
        <v>1363</v>
      </c>
      <c r="M379" s="4" t="s">
        <v>970</v>
      </c>
      <c r="N379" s="4" t="s">
        <v>5884</v>
      </c>
      <c r="O379" s="4" t="s">
        <v>5883</v>
      </c>
      <c r="P379" s="4" t="s">
        <v>5886</v>
      </c>
      <c r="Q379" s="4" t="s">
        <v>5887</v>
      </c>
      <c r="R379" s="4" t="s">
        <v>5883</v>
      </c>
      <c r="S379" s="4" t="s">
        <v>5883</v>
      </c>
      <c r="T379" s="4" t="s">
        <v>5888</v>
      </c>
      <c r="U379" s="4" t="s">
        <v>5883</v>
      </c>
      <c r="V379" s="4" t="s">
        <v>5912</v>
      </c>
      <c r="W379" s="4" t="s">
        <v>5947</v>
      </c>
      <c r="X379" s="4" t="s">
        <v>7768</v>
      </c>
      <c r="Y379" s="4" t="s">
        <v>5892</v>
      </c>
      <c r="Z379" s="4" t="s">
        <v>5883</v>
      </c>
      <c r="AA379" s="4" t="s">
        <v>5883</v>
      </c>
      <c r="AB379" s="4" t="s">
        <v>8769</v>
      </c>
      <c r="AC379" s="4" t="s">
        <v>5883</v>
      </c>
      <c r="AD379" s="4" t="s">
        <v>8770</v>
      </c>
      <c r="AE379" s="4" t="s">
        <v>8771</v>
      </c>
      <c r="AF379" s="4" t="s">
        <v>8772</v>
      </c>
      <c r="AG379" s="4" t="s">
        <v>5937</v>
      </c>
      <c r="AH379" s="4" t="s">
        <v>5937</v>
      </c>
      <c r="AI379" s="4" t="s">
        <v>8773</v>
      </c>
      <c r="AJ379" s="4" t="s">
        <v>8774</v>
      </c>
      <c r="AK379" s="4" t="s">
        <v>103</v>
      </c>
      <c r="AL379" s="4" t="s">
        <v>6075</v>
      </c>
      <c r="AM379" s="4" t="s">
        <v>5904</v>
      </c>
      <c r="AN379" s="4" t="s">
        <v>5904</v>
      </c>
      <c r="AO379" s="4" t="s">
        <v>5904</v>
      </c>
      <c r="AP379" s="4" t="s">
        <v>5904</v>
      </c>
      <c r="AQ379" s="4" t="s">
        <v>5904</v>
      </c>
      <c r="AR379" s="4" t="s">
        <v>5904</v>
      </c>
      <c r="AS379" s="4" t="s">
        <v>5904</v>
      </c>
      <c r="AT379" s="4" t="s">
        <v>5904</v>
      </c>
      <c r="AU379" s="4" t="s">
        <v>5904</v>
      </c>
      <c r="AV379" s="4" t="s">
        <v>5904</v>
      </c>
      <c r="AW379" s="4" t="s">
        <v>5883</v>
      </c>
      <c r="AX379" s="4" t="s">
        <v>8775</v>
      </c>
    </row>
    <row r="380" spans="1:50" x14ac:dyDescent="0.3">
      <c r="A380" s="4" t="s">
        <v>1200</v>
      </c>
      <c r="B380" s="4" t="s">
        <v>5876</v>
      </c>
      <c r="C380" s="4" t="s">
        <v>8776</v>
      </c>
      <c r="D380" s="4" t="s">
        <v>8777</v>
      </c>
      <c r="E380" s="4" t="s">
        <v>4131</v>
      </c>
      <c r="F380" s="4" t="s">
        <v>5880</v>
      </c>
      <c r="G380" s="4" t="s">
        <v>6250</v>
      </c>
      <c r="H380" s="5" t="s">
        <v>5904</v>
      </c>
      <c r="I380" s="4" t="s">
        <v>1196</v>
      </c>
      <c r="J380" s="4" t="s">
        <v>2509</v>
      </c>
      <c r="K380" s="4" t="s">
        <v>1197</v>
      </c>
      <c r="L380" s="4" t="s">
        <v>1198</v>
      </c>
      <c r="M380" s="4" t="s">
        <v>910</v>
      </c>
      <c r="N380" s="4" t="s">
        <v>5884</v>
      </c>
      <c r="O380" s="4" t="s">
        <v>8711</v>
      </c>
      <c r="P380" s="4" t="s">
        <v>5886</v>
      </c>
      <c r="Q380" s="4" t="s">
        <v>5887</v>
      </c>
      <c r="R380" s="4" t="s">
        <v>5883</v>
      </c>
      <c r="S380" s="4" t="s">
        <v>5883</v>
      </c>
      <c r="T380" s="4" t="s">
        <v>5888</v>
      </c>
      <c r="U380" s="4" t="s">
        <v>5883</v>
      </c>
      <c r="V380" s="4" t="s">
        <v>5889</v>
      </c>
      <c r="W380" s="4" t="s">
        <v>7454</v>
      </c>
      <c r="X380" s="4" t="s">
        <v>7836</v>
      </c>
      <c r="Y380" s="4" t="s">
        <v>5892</v>
      </c>
      <c r="Z380" s="4" t="s">
        <v>5892</v>
      </c>
      <c r="AA380" s="4" t="s">
        <v>5892</v>
      </c>
      <c r="AB380" s="4" t="s">
        <v>5893</v>
      </c>
      <c r="AC380" s="4" t="s">
        <v>5883</v>
      </c>
      <c r="AD380" s="4" t="s">
        <v>8712</v>
      </c>
      <c r="AE380" s="4" t="s">
        <v>8713</v>
      </c>
      <c r="AF380" s="4" t="s">
        <v>8714</v>
      </c>
      <c r="AG380" s="4" t="s">
        <v>8554</v>
      </c>
      <c r="AH380" s="4" t="s">
        <v>6336</v>
      </c>
      <c r="AI380" s="4" t="s">
        <v>8715</v>
      </c>
      <c r="AJ380" s="4" t="s">
        <v>8716</v>
      </c>
      <c r="AK380" s="4" t="s">
        <v>8717</v>
      </c>
      <c r="AL380" s="4" t="s">
        <v>8718</v>
      </c>
      <c r="AM380" s="4" t="s">
        <v>5904</v>
      </c>
      <c r="AN380" s="4" t="s">
        <v>5904</v>
      </c>
      <c r="AO380" s="4" t="s">
        <v>5904</v>
      </c>
      <c r="AP380" s="4" t="s">
        <v>5904</v>
      </c>
      <c r="AQ380" s="4" t="s">
        <v>5904</v>
      </c>
      <c r="AR380" s="4" t="s">
        <v>5904</v>
      </c>
      <c r="AS380" s="4" t="s">
        <v>5904</v>
      </c>
      <c r="AT380" s="4" t="s">
        <v>5904</v>
      </c>
      <c r="AU380" s="4" t="s">
        <v>5904</v>
      </c>
      <c r="AV380" s="4" t="s">
        <v>5904</v>
      </c>
      <c r="AW380" s="4" t="s">
        <v>5883</v>
      </c>
      <c r="AX380" s="4" t="s">
        <v>5883</v>
      </c>
    </row>
    <row r="381" spans="1:50" x14ac:dyDescent="0.3">
      <c r="A381" s="4" t="s">
        <v>1206</v>
      </c>
      <c r="B381" s="4" t="s">
        <v>5876</v>
      </c>
      <c r="C381" s="4" t="s">
        <v>8778</v>
      </c>
      <c r="D381" s="4" t="s">
        <v>8779</v>
      </c>
      <c r="E381" s="4" t="s">
        <v>4131</v>
      </c>
      <c r="F381" s="4" t="s">
        <v>5880</v>
      </c>
      <c r="G381" s="4" t="s">
        <v>6250</v>
      </c>
      <c r="H381" s="5" t="s">
        <v>5904</v>
      </c>
      <c r="I381" s="4" t="s">
        <v>1202</v>
      </c>
      <c r="J381" s="4" t="s">
        <v>2509</v>
      </c>
      <c r="K381" s="4" t="s">
        <v>1203</v>
      </c>
      <c r="L381" s="4" t="s">
        <v>1204</v>
      </c>
      <c r="M381" s="4" t="s">
        <v>910</v>
      </c>
      <c r="N381" s="4" t="s">
        <v>5884</v>
      </c>
      <c r="O381" s="4" t="s">
        <v>8711</v>
      </c>
      <c r="P381" s="4" t="s">
        <v>5886</v>
      </c>
      <c r="Q381" s="4" t="s">
        <v>5887</v>
      </c>
      <c r="R381" s="4" t="s">
        <v>5883</v>
      </c>
      <c r="S381" s="4" t="s">
        <v>5883</v>
      </c>
      <c r="T381" s="4" t="s">
        <v>5888</v>
      </c>
      <c r="U381" s="4" t="s">
        <v>5883</v>
      </c>
      <c r="V381" s="4" t="s">
        <v>5889</v>
      </c>
      <c r="W381" s="4" t="s">
        <v>7454</v>
      </c>
      <c r="X381" s="4" t="s">
        <v>6666</v>
      </c>
      <c r="Y381" s="4" t="s">
        <v>5892</v>
      </c>
      <c r="Z381" s="4" t="s">
        <v>5892</v>
      </c>
      <c r="AA381" s="4" t="s">
        <v>5892</v>
      </c>
      <c r="AB381" s="4" t="s">
        <v>5893</v>
      </c>
      <c r="AC381" s="4" t="s">
        <v>5883</v>
      </c>
      <c r="AD381" s="4" t="s">
        <v>8712</v>
      </c>
      <c r="AE381" s="4" t="s">
        <v>8713</v>
      </c>
      <c r="AF381" s="4" t="s">
        <v>8714</v>
      </c>
      <c r="AG381" s="4" t="s">
        <v>8554</v>
      </c>
      <c r="AH381" s="4" t="s">
        <v>6336</v>
      </c>
      <c r="AI381" s="4" t="s">
        <v>8715</v>
      </c>
      <c r="AJ381" s="4" t="s">
        <v>8716</v>
      </c>
      <c r="AK381" s="4" t="s">
        <v>8717</v>
      </c>
      <c r="AL381" s="4" t="s">
        <v>8718</v>
      </c>
      <c r="AM381" s="4" t="s">
        <v>5904</v>
      </c>
      <c r="AN381" s="4" t="s">
        <v>5904</v>
      </c>
      <c r="AO381" s="4" t="s">
        <v>5904</v>
      </c>
      <c r="AP381" s="4" t="s">
        <v>5904</v>
      </c>
      <c r="AQ381" s="4" t="s">
        <v>5904</v>
      </c>
      <c r="AR381" s="4" t="s">
        <v>5904</v>
      </c>
      <c r="AS381" s="4" t="s">
        <v>5904</v>
      </c>
      <c r="AT381" s="4" t="s">
        <v>5904</v>
      </c>
      <c r="AU381" s="4" t="s">
        <v>5904</v>
      </c>
      <c r="AV381" s="4" t="s">
        <v>5904</v>
      </c>
      <c r="AW381" s="4" t="s">
        <v>5883</v>
      </c>
      <c r="AX381" s="4" t="s">
        <v>5883</v>
      </c>
    </row>
    <row r="382" spans="1:50" x14ac:dyDescent="0.3">
      <c r="A382" s="4" t="s">
        <v>4188</v>
      </c>
      <c r="B382" s="4" t="s">
        <v>5876</v>
      </c>
      <c r="C382" s="4" t="s">
        <v>8780</v>
      </c>
      <c r="D382" s="4" t="s">
        <v>8781</v>
      </c>
      <c r="E382" s="4" t="s">
        <v>8782</v>
      </c>
      <c r="F382" s="4" t="s">
        <v>5908</v>
      </c>
      <c r="G382" s="4" t="s">
        <v>6328</v>
      </c>
      <c r="H382" s="5" t="s">
        <v>5904</v>
      </c>
      <c r="I382" s="4" t="s">
        <v>4184</v>
      </c>
      <c r="J382" s="4" t="s">
        <v>3681</v>
      </c>
      <c r="K382" s="4" t="s">
        <v>4185</v>
      </c>
      <c r="L382" s="4" t="s">
        <v>4186</v>
      </c>
      <c r="M382" s="4" t="s">
        <v>2484</v>
      </c>
      <c r="N382" s="4" t="s">
        <v>5884</v>
      </c>
      <c r="O382" s="4" t="s">
        <v>8783</v>
      </c>
      <c r="P382" s="4" t="s">
        <v>5886</v>
      </c>
      <c r="Q382" s="4" t="s">
        <v>5910</v>
      </c>
      <c r="R382" s="4" t="s">
        <v>8784</v>
      </c>
      <c r="S382" s="4" t="s">
        <v>6053</v>
      </c>
      <c r="T382" s="4" t="s">
        <v>5888</v>
      </c>
      <c r="U382" s="4" t="s">
        <v>5883</v>
      </c>
      <c r="V382" s="4" t="s">
        <v>5889</v>
      </c>
      <c r="W382" s="4" t="s">
        <v>6860</v>
      </c>
      <c r="X382" s="4" t="s">
        <v>6103</v>
      </c>
      <c r="Y382" s="4" t="s">
        <v>5883</v>
      </c>
      <c r="Z382" s="4" t="s">
        <v>5883</v>
      </c>
      <c r="AA382" s="4" t="s">
        <v>5883</v>
      </c>
      <c r="AB382" s="4" t="s">
        <v>6084</v>
      </c>
      <c r="AC382" s="4" t="s">
        <v>5883</v>
      </c>
      <c r="AD382" s="4" t="s">
        <v>7779</v>
      </c>
      <c r="AE382" s="4" t="s">
        <v>7780</v>
      </c>
      <c r="AF382" s="4" t="s">
        <v>5883</v>
      </c>
      <c r="AG382" s="4" t="s">
        <v>5883</v>
      </c>
      <c r="AH382" s="4" t="s">
        <v>5883</v>
      </c>
      <c r="AI382" s="4" t="s">
        <v>5883</v>
      </c>
      <c r="AJ382" s="4" t="s">
        <v>5920</v>
      </c>
      <c r="AK382" s="4" t="s">
        <v>7780</v>
      </c>
      <c r="AL382" s="4" t="s">
        <v>5921</v>
      </c>
      <c r="AM382" s="4" t="s">
        <v>5904</v>
      </c>
      <c r="AN382" s="4" t="s">
        <v>5904</v>
      </c>
      <c r="AO382" s="4" t="s">
        <v>5904</v>
      </c>
      <c r="AP382" s="4" t="s">
        <v>5904</v>
      </c>
      <c r="AQ382" s="4" t="s">
        <v>5904</v>
      </c>
      <c r="AR382" s="4" t="s">
        <v>5904</v>
      </c>
      <c r="AS382" s="4" t="s">
        <v>5904</v>
      </c>
      <c r="AT382" s="4" t="s">
        <v>5904</v>
      </c>
      <c r="AU382" s="4" t="s">
        <v>5904</v>
      </c>
      <c r="AV382" s="4" t="s">
        <v>5904</v>
      </c>
      <c r="AW382" s="4" t="s">
        <v>5883</v>
      </c>
      <c r="AX382" s="4" t="s">
        <v>8785</v>
      </c>
    </row>
    <row r="383" spans="1:50" x14ac:dyDescent="0.3">
      <c r="A383" s="4" t="s">
        <v>1022</v>
      </c>
      <c r="B383" s="4" t="s">
        <v>5876</v>
      </c>
      <c r="C383" s="4" t="s">
        <v>8786</v>
      </c>
      <c r="D383" s="4" t="s">
        <v>8787</v>
      </c>
      <c r="E383" s="4" t="s">
        <v>7095</v>
      </c>
      <c r="F383" s="4" t="s">
        <v>5880</v>
      </c>
      <c r="G383" s="4" t="s">
        <v>6143</v>
      </c>
      <c r="H383" s="5" t="s">
        <v>5904</v>
      </c>
      <c r="I383" s="4" t="s">
        <v>1019</v>
      </c>
      <c r="J383" s="4" t="s">
        <v>3681</v>
      </c>
      <c r="K383" s="4" t="s">
        <v>1020</v>
      </c>
      <c r="L383" s="4" t="s">
        <v>1021</v>
      </c>
      <c r="M383" s="4" t="s">
        <v>761</v>
      </c>
      <c r="N383" s="4" t="s">
        <v>5884</v>
      </c>
      <c r="O383" s="4" t="s">
        <v>8788</v>
      </c>
      <c r="P383" s="4" t="s">
        <v>5886</v>
      </c>
      <c r="Q383" s="4" t="s">
        <v>5887</v>
      </c>
      <c r="R383" s="4" t="s">
        <v>5883</v>
      </c>
      <c r="S383" s="4" t="s">
        <v>5883</v>
      </c>
      <c r="T383" s="4" t="s">
        <v>5888</v>
      </c>
      <c r="U383" s="4" t="s">
        <v>5883</v>
      </c>
      <c r="V383" s="4" t="s">
        <v>5912</v>
      </c>
      <c r="W383" s="4" t="s">
        <v>8789</v>
      </c>
      <c r="X383" s="4" t="s">
        <v>6185</v>
      </c>
      <c r="Y383" s="4" t="s">
        <v>5892</v>
      </c>
      <c r="Z383" s="4" t="s">
        <v>5892</v>
      </c>
      <c r="AA383" s="4" t="s">
        <v>5892</v>
      </c>
      <c r="AB383" s="4" t="s">
        <v>6020</v>
      </c>
      <c r="AC383" s="4" t="s">
        <v>5883</v>
      </c>
      <c r="AD383" s="4" t="s">
        <v>8790</v>
      </c>
      <c r="AE383" s="4" t="s">
        <v>8791</v>
      </c>
      <c r="AF383" s="4" t="s">
        <v>7270</v>
      </c>
      <c r="AG383" s="4" t="s">
        <v>5937</v>
      </c>
      <c r="AH383" s="4" t="s">
        <v>5937</v>
      </c>
      <c r="AI383" s="4" t="s">
        <v>8792</v>
      </c>
      <c r="AJ383" s="4" t="s">
        <v>8359</v>
      </c>
      <c r="AK383" s="4" t="s">
        <v>7095</v>
      </c>
      <c r="AL383" s="4" t="s">
        <v>6139</v>
      </c>
      <c r="AM383" s="4" t="s">
        <v>5904</v>
      </c>
      <c r="AN383" s="4" t="s">
        <v>5904</v>
      </c>
      <c r="AO383" s="4" t="s">
        <v>5904</v>
      </c>
      <c r="AP383" s="4" t="s">
        <v>5904</v>
      </c>
      <c r="AQ383" s="4" t="s">
        <v>5904</v>
      </c>
      <c r="AR383" s="4" t="s">
        <v>5904</v>
      </c>
      <c r="AS383" s="4" t="s">
        <v>5904</v>
      </c>
      <c r="AT383" s="4" t="s">
        <v>5904</v>
      </c>
      <c r="AU383" s="4" t="s">
        <v>5904</v>
      </c>
      <c r="AV383" s="4" t="s">
        <v>5904</v>
      </c>
      <c r="AW383" s="4" t="s">
        <v>5883</v>
      </c>
      <c r="AX383" s="4" t="s">
        <v>5883</v>
      </c>
    </row>
    <row r="384" spans="1:50" x14ac:dyDescent="0.3">
      <c r="A384" s="4" t="s">
        <v>1996</v>
      </c>
      <c r="B384" s="4" t="s">
        <v>5876</v>
      </c>
      <c r="C384" s="4" t="s">
        <v>8793</v>
      </c>
      <c r="D384" s="4" t="s">
        <v>8794</v>
      </c>
      <c r="E384" s="4" t="s">
        <v>4630</v>
      </c>
      <c r="F384" s="4" t="s">
        <v>5880</v>
      </c>
      <c r="G384" s="4" t="s">
        <v>6079</v>
      </c>
      <c r="H384" s="5" t="s">
        <v>5904</v>
      </c>
      <c r="I384" s="4" t="s">
        <v>1994</v>
      </c>
      <c r="J384" s="4" t="s">
        <v>3681</v>
      </c>
      <c r="K384" s="4" t="s">
        <v>1995</v>
      </c>
      <c r="L384" s="4" t="s">
        <v>1785</v>
      </c>
      <c r="M384" s="4" t="s">
        <v>92</v>
      </c>
      <c r="N384" s="4" t="s">
        <v>5884</v>
      </c>
      <c r="O384" s="4" t="s">
        <v>8795</v>
      </c>
      <c r="P384" s="4" t="s">
        <v>5886</v>
      </c>
      <c r="Q384" s="4" t="s">
        <v>5887</v>
      </c>
      <c r="R384" s="4" t="s">
        <v>5883</v>
      </c>
      <c r="S384" s="4" t="s">
        <v>5883</v>
      </c>
      <c r="T384" s="4" t="s">
        <v>5888</v>
      </c>
      <c r="U384" s="4" t="s">
        <v>5883</v>
      </c>
      <c r="V384" s="4" t="s">
        <v>5889</v>
      </c>
      <c r="W384" s="4" t="s">
        <v>6930</v>
      </c>
      <c r="X384" s="4" t="s">
        <v>5971</v>
      </c>
      <c r="Y384" s="4" t="s">
        <v>5915</v>
      </c>
      <c r="Z384" s="4" t="s">
        <v>5883</v>
      </c>
      <c r="AA384" s="4" t="s">
        <v>5883</v>
      </c>
      <c r="AB384" s="4" t="s">
        <v>5893</v>
      </c>
      <c r="AC384" s="4" t="s">
        <v>5883</v>
      </c>
      <c r="AD384" s="4" t="s">
        <v>8796</v>
      </c>
      <c r="AE384" s="4" t="s">
        <v>8797</v>
      </c>
      <c r="AF384" s="4" t="s">
        <v>6304</v>
      </c>
      <c r="AG384" s="4" t="s">
        <v>5937</v>
      </c>
      <c r="AH384" s="4" t="s">
        <v>5937</v>
      </c>
      <c r="AI384" s="4" t="s">
        <v>8798</v>
      </c>
      <c r="AJ384" s="4" t="s">
        <v>8175</v>
      </c>
      <c r="AK384" s="4" t="s">
        <v>4630</v>
      </c>
      <c r="AL384" s="4" t="s">
        <v>8176</v>
      </c>
      <c r="AM384" s="4" t="s">
        <v>5904</v>
      </c>
      <c r="AN384" s="4" t="s">
        <v>5904</v>
      </c>
      <c r="AO384" s="4" t="s">
        <v>5904</v>
      </c>
      <c r="AP384" s="4" t="s">
        <v>5904</v>
      </c>
      <c r="AQ384" s="4" t="s">
        <v>5904</v>
      </c>
      <c r="AR384" s="4" t="s">
        <v>5904</v>
      </c>
      <c r="AS384" s="4" t="s">
        <v>5904</v>
      </c>
      <c r="AT384" s="4" t="s">
        <v>5904</v>
      </c>
      <c r="AU384" s="4" t="s">
        <v>5904</v>
      </c>
      <c r="AV384" s="4" t="s">
        <v>5904</v>
      </c>
      <c r="AW384" s="4" t="s">
        <v>5883</v>
      </c>
      <c r="AX384" s="4" t="s">
        <v>8799</v>
      </c>
    </row>
    <row r="385" spans="1:50" x14ac:dyDescent="0.3">
      <c r="A385" s="4" t="s">
        <v>1963</v>
      </c>
      <c r="B385" s="4" t="s">
        <v>5876</v>
      </c>
      <c r="C385" s="4" t="s">
        <v>8800</v>
      </c>
      <c r="D385" s="4" t="s">
        <v>8801</v>
      </c>
      <c r="E385" s="4" t="s">
        <v>6142</v>
      </c>
      <c r="F385" s="4" t="s">
        <v>5880</v>
      </c>
      <c r="G385" s="4" t="s">
        <v>6143</v>
      </c>
      <c r="H385" s="5" t="s">
        <v>5904</v>
      </c>
      <c r="I385" s="4" t="s">
        <v>1960</v>
      </c>
      <c r="J385" s="4" t="s">
        <v>5883</v>
      </c>
      <c r="K385" s="4" t="s">
        <v>1961</v>
      </c>
      <c r="L385" s="4" t="s">
        <v>1962</v>
      </c>
      <c r="M385" s="4" t="s">
        <v>381</v>
      </c>
      <c r="N385" s="4" t="s">
        <v>5884</v>
      </c>
      <c r="O385" s="4" t="s">
        <v>8802</v>
      </c>
      <c r="P385" s="4" t="s">
        <v>5886</v>
      </c>
      <c r="Q385" s="4" t="s">
        <v>5887</v>
      </c>
      <c r="R385" s="4" t="s">
        <v>5883</v>
      </c>
      <c r="S385" s="4" t="s">
        <v>5883</v>
      </c>
      <c r="T385" s="4" t="s">
        <v>5888</v>
      </c>
      <c r="U385" s="4" t="s">
        <v>5883</v>
      </c>
      <c r="V385" s="4" t="s">
        <v>6146</v>
      </c>
      <c r="W385" s="4" t="s">
        <v>5947</v>
      </c>
      <c r="X385" s="4" t="s">
        <v>8803</v>
      </c>
      <c r="Y385" s="4" t="s">
        <v>5915</v>
      </c>
      <c r="Z385" s="4" t="s">
        <v>5892</v>
      </c>
      <c r="AA385" s="4" t="s">
        <v>5892</v>
      </c>
      <c r="AB385" s="4" t="s">
        <v>6149</v>
      </c>
      <c r="AC385" s="4" t="s">
        <v>5883</v>
      </c>
      <c r="AD385" s="4" t="s">
        <v>8804</v>
      </c>
      <c r="AE385" s="4" t="s">
        <v>8805</v>
      </c>
      <c r="AF385" s="4" t="s">
        <v>6892</v>
      </c>
      <c r="AG385" s="4" t="s">
        <v>8806</v>
      </c>
      <c r="AH385" s="4" t="s">
        <v>6061</v>
      </c>
      <c r="AI385" s="4" t="s">
        <v>5883</v>
      </c>
      <c r="AJ385" s="4" t="s">
        <v>8807</v>
      </c>
      <c r="AK385" s="4" t="s">
        <v>6142</v>
      </c>
      <c r="AL385" s="4" t="s">
        <v>8808</v>
      </c>
      <c r="AM385" s="4" t="s">
        <v>5904</v>
      </c>
      <c r="AN385" s="4" t="s">
        <v>5904</v>
      </c>
      <c r="AO385" s="4" t="s">
        <v>5904</v>
      </c>
      <c r="AP385" s="4" t="s">
        <v>5904</v>
      </c>
      <c r="AQ385" s="4" t="s">
        <v>5904</v>
      </c>
      <c r="AR385" s="4" t="s">
        <v>5904</v>
      </c>
      <c r="AS385" s="4" t="s">
        <v>5904</v>
      </c>
      <c r="AT385" s="4" t="s">
        <v>5904</v>
      </c>
      <c r="AU385" s="4" t="s">
        <v>5904</v>
      </c>
      <c r="AV385" s="4" t="s">
        <v>5904</v>
      </c>
      <c r="AW385" s="4" t="s">
        <v>5883</v>
      </c>
      <c r="AX385" s="4" t="s">
        <v>8809</v>
      </c>
    </row>
    <row r="386" spans="1:50" x14ac:dyDescent="0.3">
      <c r="A386" s="4" t="s">
        <v>1586</v>
      </c>
      <c r="B386" s="4" t="s">
        <v>5876</v>
      </c>
      <c r="C386" s="4" t="s">
        <v>8810</v>
      </c>
      <c r="D386" s="4" t="s">
        <v>8811</v>
      </c>
      <c r="E386" s="4" t="s">
        <v>6142</v>
      </c>
      <c r="F386" s="4" t="s">
        <v>5880</v>
      </c>
      <c r="G386" s="4" t="s">
        <v>6143</v>
      </c>
      <c r="H386" s="5" t="s">
        <v>5882</v>
      </c>
      <c r="I386" s="4" t="s">
        <v>1584</v>
      </c>
      <c r="J386" s="4" t="s">
        <v>5883</v>
      </c>
      <c r="K386" s="4" t="s">
        <v>1585</v>
      </c>
      <c r="L386" s="4" t="s">
        <v>65</v>
      </c>
      <c r="M386" s="4" t="s">
        <v>44</v>
      </c>
      <c r="N386" s="4" t="s">
        <v>5884</v>
      </c>
      <c r="O386" s="4" t="s">
        <v>8812</v>
      </c>
      <c r="P386" s="4" t="s">
        <v>5886</v>
      </c>
      <c r="Q386" s="4" t="s">
        <v>5887</v>
      </c>
      <c r="R386" s="4" t="s">
        <v>5883</v>
      </c>
      <c r="S386" s="4" t="s">
        <v>5883</v>
      </c>
      <c r="T386" s="4" t="s">
        <v>5888</v>
      </c>
      <c r="U386" s="4" t="s">
        <v>5883</v>
      </c>
      <c r="V386" s="4" t="s">
        <v>6146</v>
      </c>
      <c r="W386" s="4" t="s">
        <v>5947</v>
      </c>
      <c r="X386" s="4" t="s">
        <v>5948</v>
      </c>
      <c r="Y386" s="4" t="s">
        <v>5915</v>
      </c>
      <c r="Z386" s="4" t="s">
        <v>5892</v>
      </c>
      <c r="AA386" s="4" t="s">
        <v>5883</v>
      </c>
      <c r="AB386" s="4" t="s">
        <v>6149</v>
      </c>
      <c r="AC386" s="4" t="s">
        <v>5883</v>
      </c>
      <c r="AD386" s="4" t="s">
        <v>8813</v>
      </c>
      <c r="AE386" s="4" t="s">
        <v>8814</v>
      </c>
      <c r="AF386" s="4" t="s">
        <v>6892</v>
      </c>
      <c r="AG386" s="4" t="s">
        <v>8815</v>
      </c>
      <c r="AH386" s="4" t="s">
        <v>6061</v>
      </c>
      <c r="AI386" s="4" t="s">
        <v>5883</v>
      </c>
      <c r="AJ386" s="4" t="s">
        <v>8816</v>
      </c>
      <c r="AK386" s="4" t="s">
        <v>6142</v>
      </c>
      <c r="AL386" s="4" t="s">
        <v>8392</v>
      </c>
      <c r="AM386" s="4" t="s">
        <v>5904</v>
      </c>
      <c r="AN386" s="4" t="s">
        <v>5904</v>
      </c>
      <c r="AO386" s="4" t="s">
        <v>5904</v>
      </c>
      <c r="AP386" s="4" t="s">
        <v>5904</v>
      </c>
      <c r="AQ386" s="4" t="s">
        <v>5904</v>
      </c>
      <c r="AR386" s="4" t="s">
        <v>5904</v>
      </c>
      <c r="AS386" s="4" t="s">
        <v>5904</v>
      </c>
      <c r="AT386" s="4" t="s">
        <v>5904</v>
      </c>
      <c r="AU386" s="4" t="s">
        <v>5904</v>
      </c>
      <c r="AV386" s="4" t="s">
        <v>5904</v>
      </c>
      <c r="AW386" s="4" t="s">
        <v>5883</v>
      </c>
      <c r="AX386" s="4" t="s">
        <v>8809</v>
      </c>
    </row>
    <row r="387" spans="1:50" x14ac:dyDescent="0.3">
      <c r="A387" s="4" t="s">
        <v>1881</v>
      </c>
      <c r="B387" s="4" t="s">
        <v>5876</v>
      </c>
      <c r="C387" s="4" t="s">
        <v>8817</v>
      </c>
      <c r="D387" s="4" t="s">
        <v>8818</v>
      </c>
      <c r="E387" s="4" t="s">
        <v>1882</v>
      </c>
      <c r="F387" s="4" t="s">
        <v>5880</v>
      </c>
      <c r="G387" s="4" t="s">
        <v>6001</v>
      </c>
      <c r="H387" s="5" t="s">
        <v>5904</v>
      </c>
      <c r="I387" s="4" t="s">
        <v>1878</v>
      </c>
      <c r="J387" s="4" t="s">
        <v>1684</v>
      </c>
      <c r="K387" s="4" t="s">
        <v>1879</v>
      </c>
      <c r="L387" s="4" t="s">
        <v>1880</v>
      </c>
      <c r="M387" s="4" t="s">
        <v>1699</v>
      </c>
      <c r="N387" s="4" t="s">
        <v>5884</v>
      </c>
      <c r="O387" s="4" t="s">
        <v>5883</v>
      </c>
      <c r="P387" s="4" t="s">
        <v>5886</v>
      </c>
      <c r="Q387" s="4" t="s">
        <v>5887</v>
      </c>
      <c r="R387" s="4" t="s">
        <v>5883</v>
      </c>
      <c r="S387" s="4" t="s">
        <v>5883</v>
      </c>
      <c r="T387" s="4" t="s">
        <v>5888</v>
      </c>
      <c r="U387" s="4" t="s">
        <v>5883</v>
      </c>
      <c r="V387" s="4" t="s">
        <v>5930</v>
      </c>
      <c r="W387" s="4" t="s">
        <v>8819</v>
      </c>
      <c r="X387" s="4" t="s">
        <v>8820</v>
      </c>
      <c r="Y387" s="4" t="s">
        <v>5892</v>
      </c>
      <c r="Z387" s="4" t="s">
        <v>5892</v>
      </c>
      <c r="AA387" s="4" t="s">
        <v>5892</v>
      </c>
      <c r="AB387" s="4" t="s">
        <v>6179</v>
      </c>
      <c r="AC387" s="4" t="s">
        <v>5883</v>
      </c>
      <c r="AD387" s="4" t="s">
        <v>8821</v>
      </c>
      <c r="AE387" s="4" t="s">
        <v>8822</v>
      </c>
      <c r="AF387" s="4" t="s">
        <v>7563</v>
      </c>
      <c r="AG387" s="4" t="s">
        <v>7564</v>
      </c>
      <c r="AH387" s="4" t="s">
        <v>6045</v>
      </c>
      <c r="AI387" s="4" t="s">
        <v>8823</v>
      </c>
      <c r="AJ387" s="4" t="s">
        <v>7243</v>
      </c>
      <c r="AK387" s="4" t="s">
        <v>1882</v>
      </c>
      <c r="AL387" s="4" t="s">
        <v>8824</v>
      </c>
      <c r="AM387" s="4" t="s">
        <v>5904</v>
      </c>
      <c r="AN387" s="4" t="s">
        <v>5904</v>
      </c>
      <c r="AO387" s="4" t="s">
        <v>5904</v>
      </c>
      <c r="AP387" s="4" t="s">
        <v>5904</v>
      </c>
      <c r="AQ387" s="4" t="s">
        <v>5904</v>
      </c>
      <c r="AR387" s="4" t="s">
        <v>5904</v>
      </c>
      <c r="AS387" s="4" t="s">
        <v>5904</v>
      </c>
      <c r="AT387" s="4" t="s">
        <v>5904</v>
      </c>
      <c r="AU387" s="4" t="s">
        <v>5904</v>
      </c>
      <c r="AV387" s="4" t="s">
        <v>5904</v>
      </c>
      <c r="AW387" s="4" t="s">
        <v>5883</v>
      </c>
      <c r="AX387" s="4" t="s">
        <v>5883</v>
      </c>
    </row>
    <row r="388" spans="1:50" x14ac:dyDescent="0.3">
      <c r="A388" s="4" t="s">
        <v>2250</v>
      </c>
      <c r="B388" s="4" t="s">
        <v>5876</v>
      </c>
      <c r="C388" s="4" t="s">
        <v>8825</v>
      </c>
      <c r="D388" s="4" t="s">
        <v>8826</v>
      </c>
      <c r="E388" s="4" t="s">
        <v>8075</v>
      </c>
      <c r="F388" s="4" t="s">
        <v>5880</v>
      </c>
      <c r="G388" s="4" t="s">
        <v>6948</v>
      </c>
      <c r="H388" s="5" t="s">
        <v>5904</v>
      </c>
      <c r="I388" s="4" t="s">
        <v>2248</v>
      </c>
      <c r="J388" s="4" t="s">
        <v>3806</v>
      </c>
      <c r="K388" s="4" t="s">
        <v>2249</v>
      </c>
      <c r="L388" s="4" t="s">
        <v>1797</v>
      </c>
      <c r="M388" s="4" t="s">
        <v>1391</v>
      </c>
      <c r="N388" s="4" t="s">
        <v>5884</v>
      </c>
      <c r="O388" s="4" t="s">
        <v>8827</v>
      </c>
      <c r="P388" s="4" t="s">
        <v>5886</v>
      </c>
      <c r="Q388" s="4" t="s">
        <v>5887</v>
      </c>
      <c r="R388" s="4" t="s">
        <v>5883</v>
      </c>
      <c r="S388" s="4" t="s">
        <v>5883</v>
      </c>
      <c r="T388" s="4" t="s">
        <v>5888</v>
      </c>
      <c r="U388" s="4" t="s">
        <v>5883</v>
      </c>
      <c r="V388" s="4" t="s">
        <v>5912</v>
      </c>
      <c r="W388" s="4" t="s">
        <v>7220</v>
      </c>
      <c r="X388" s="4" t="s">
        <v>7827</v>
      </c>
      <c r="Y388" s="4" t="s">
        <v>5915</v>
      </c>
      <c r="Z388" s="4" t="s">
        <v>5883</v>
      </c>
      <c r="AA388" s="4" t="s">
        <v>5883</v>
      </c>
      <c r="AB388" s="4" t="s">
        <v>6816</v>
      </c>
      <c r="AC388" s="4" t="s">
        <v>5883</v>
      </c>
      <c r="AD388" s="4" t="s">
        <v>8753</v>
      </c>
      <c r="AE388" s="4" t="s">
        <v>8754</v>
      </c>
      <c r="AF388" s="4" t="s">
        <v>8755</v>
      </c>
      <c r="AG388" s="4" t="s">
        <v>6257</v>
      </c>
      <c r="AH388" s="4" t="s">
        <v>6257</v>
      </c>
      <c r="AI388" s="4" t="s">
        <v>8756</v>
      </c>
      <c r="AJ388" s="4" t="s">
        <v>8757</v>
      </c>
      <c r="AK388" s="4" t="s">
        <v>8758</v>
      </c>
      <c r="AL388" s="4" t="s">
        <v>8759</v>
      </c>
      <c r="AM388" s="4" t="s">
        <v>5904</v>
      </c>
      <c r="AN388" s="4" t="s">
        <v>5904</v>
      </c>
      <c r="AO388" s="4" t="s">
        <v>5904</v>
      </c>
      <c r="AP388" s="4" t="s">
        <v>5904</v>
      </c>
      <c r="AQ388" s="4" t="s">
        <v>5904</v>
      </c>
      <c r="AR388" s="4" t="s">
        <v>5904</v>
      </c>
      <c r="AS388" s="4" t="s">
        <v>5904</v>
      </c>
      <c r="AT388" s="4" t="s">
        <v>5904</v>
      </c>
      <c r="AU388" s="4" t="s">
        <v>5904</v>
      </c>
      <c r="AV388" s="4" t="s">
        <v>5904</v>
      </c>
      <c r="AW388" s="4" t="s">
        <v>5883</v>
      </c>
      <c r="AX388" s="4" t="s">
        <v>5883</v>
      </c>
    </row>
    <row r="389" spans="1:50" x14ac:dyDescent="0.3">
      <c r="A389" s="4" t="s">
        <v>1846</v>
      </c>
      <c r="B389" s="4" t="s">
        <v>5876</v>
      </c>
      <c r="C389" s="4" t="s">
        <v>8828</v>
      </c>
      <c r="D389" s="4" t="s">
        <v>8829</v>
      </c>
      <c r="E389" s="4" t="s">
        <v>2929</v>
      </c>
      <c r="F389" s="4" t="s">
        <v>5880</v>
      </c>
      <c r="G389" s="4" t="s">
        <v>8830</v>
      </c>
      <c r="H389" s="5" t="s">
        <v>5904</v>
      </c>
      <c r="I389" s="4" t="s">
        <v>1844</v>
      </c>
      <c r="J389" s="4" t="s">
        <v>3806</v>
      </c>
      <c r="K389" s="4" t="s">
        <v>1845</v>
      </c>
      <c r="L389" s="4" t="s">
        <v>1543</v>
      </c>
      <c r="M389" s="4" t="s">
        <v>1847</v>
      </c>
      <c r="N389" s="4" t="s">
        <v>5884</v>
      </c>
      <c r="O389" s="4" t="s">
        <v>8831</v>
      </c>
      <c r="P389" s="4" t="s">
        <v>5886</v>
      </c>
      <c r="Q389" s="4" t="s">
        <v>5887</v>
      </c>
      <c r="R389" s="4" t="s">
        <v>5883</v>
      </c>
      <c r="S389" s="4" t="s">
        <v>5883</v>
      </c>
      <c r="T389" s="4" t="s">
        <v>5888</v>
      </c>
      <c r="U389" s="4" t="s">
        <v>5883</v>
      </c>
      <c r="V389" s="4" t="s">
        <v>5889</v>
      </c>
      <c r="W389" s="4" t="s">
        <v>8832</v>
      </c>
      <c r="X389" s="4" t="s">
        <v>6178</v>
      </c>
      <c r="Y389" s="4" t="s">
        <v>5915</v>
      </c>
      <c r="Z389" s="4" t="s">
        <v>5915</v>
      </c>
      <c r="AA389" s="4" t="s">
        <v>5915</v>
      </c>
      <c r="AB389" s="4" t="s">
        <v>7720</v>
      </c>
      <c r="AC389" s="4" t="s">
        <v>5883</v>
      </c>
      <c r="AD389" s="4" t="s">
        <v>7779</v>
      </c>
      <c r="AE389" s="4" t="s">
        <v>7780</v>
      </c>
      <c r="AF389" s="4" t="s">
        <v>5883</v>
      </c>
      <c r="AG389" s="4" t="s">
        <v>5883</v>
      </c>
      <c r="AH389" s="4" t="s">
        <v>5883</v>
      </c>
      <c r="AI389" s="4" t="s">
        <v>5883</v>
      </c>
      <c r="AJ389" s="4" t="s">
        <v>5920</v>
      </c>
      <c r="AK389" s="4" t="s">
        <v>7780</v>
      </c>
      <c r="AL389" s="4" t="s">
        <v>5921</v>
      </c>
      <c r="AM389" s="4" t="s">
        <v>5904</v>
      </c>
      <c r="AN389" s="4" t="s">
        <v>5904</v>
      </c>
      <c r="AO389" s="4" t="s">
        <v>5904</v>
      </c>
      <c r="AP389" s="4" t="s">
        <v>5904</v>
      </c>
      <c r="AQ389" s="4" t="s">
        <v>5904</v>
      </c>
      <c r="AR389" s="4" t="s">
        <v>5904</v>
      </c>
      <c r="AS389" s="4" t="s">
        <v>5904</v>
      </c>
      <c r="AT389" s="4" t="s">
        <v>5904</v>
      </c>
      <c r="AU389" s="4" t="s">
        <v>5904</v>
      </c>
      <c r="AV389" s="4" t="s">
        <v>5904</v>
      </c>
      <c r="AW389" s="4" t="s">
        <v>5883</v>
      </c>
      <c r="AX389" s="4" t="s">
        <v>5883</v>
      </c>
    </row>
    <row r="390" spans="1:50" x14ac:dyDescent="0.3">
      <c r="A390" s="4" t="s">
        <v>1992</v>
      </c>
      <c r="B390" s="4" t="s">
        <v>5876</v>
      </c>
      <c r="C390" s="4" t="s">
        <v>8833</v>
      </c>
      <c r="D390" s="4" t="s">
        <v>8834</v>
      </c>
      <c r="E390" s="4" t="s">
        <v>2929</v>
      </c>
      <c r="F390" s="4" t="s">
        <v>5880</v>
      </c>
      <c r="G390" s="4" t="s">
        <v>8830</v>
      </c>
      <c r="H390" s="5" t="s">
        <v>5904</v>
      </c>
      <c r="I390" s="4" t="s">
        <v>1989</v>
      </c>
      <c r="J390" s="4" t="s">
        <v>3806</v>
      </c>
      <c r="K390" s="4" t="s">
        <v>1990</v>
      </c>
      <c r="L390" s="4" t="s">
        <v>1991</v>
      </c>
      <c r="M390" s="4" t="s">
        <v>1059</v>
      </c>
      <c r="N390" s="4" t="s">
        <v>5884</v>
      </c>
      <c r="O390" s="4" t="s">
        <v>8835</v>
      </c>
      <c r="P390" s="4" t="s">
        <v>5886</v>
      </c>
      <c r="Q390" s="4" t="s">
        <v>5887</v>
      </c>
      <c r="R390" s="4" t="s">
        <v>5883</v>
      </c>
      <c r="S390" s="4" t="s">
        <v>5883</v>
      </c>
      <c r="T390" s="4" t="s">
        <v>5888</v>
      </c>
      <c r="U390" s="4" t="s">
        <v>5883</v>
      </c>
      <c r="V390" s="4" t="s">
        <v>6146</v>
      </c>
      <c r="W390" s="4" t="s">
        <v>8836</v>
      </c>
      <c r="X390" s="4" t="s">
        <v>6178</v>
      </c>
      <c r="Y390" s="4" t="s">
        <v>5915</v>
      </c>
      <c r="Z390" s="4" t="s">
        <v>5892</v>
      </c>
      <c r="AA390" s="4" t="s">
        <v>5892</v>
      </c>
      <c r="AB390" s="4" t="s">
        <v>7720</v>
      </c>
      <c r="AC390" s="4" t="s">
        <v>5883</v>
      </c>
      <c r="AD390" s="4" t="s">
        <v>7779</v>
      </c>
      <c r="AE390" s="4" t="s">
        <v>7780</v>
      </c>
      <c r="AF390" s="4" t="s">
        <v>5883</v>
      </c>
      <c r="AG390" s="4" t="s">
        <v>5883</v>
      </c>
      <c r="AH390" s="4" t="s">
        <v>5883</v>
      </c>
      <c r="AI390" s="4" t="s">
        <v>5883</v>
      </c>
      <c r="AJ390" s="4" t="s">
        <v>5920</v>
      </c>
      <c r="AK390" s="4" t="s">
        <v>7780</v>
      </c>
      <c r="AL390" s="4" t="s">
        <v>5921</v>
      </c>
      <c r="AM390" s="4" t="s">
        <v>5904</v>
      </c>
      <c r="AN390" s="4" t="s">
        <v>5904</v>
      </c>
      <c r="AO390" s="4" t="s">
        <v>5904</v>
      </c>
      <c r="AP390" s="4" t="s">
        <v>5904</v>
      </c>
      <c r="AQ390" s="4" t="s">
        <v>5904</v>
      </c>
      <c r="AR390" s="4" t="s">
        <v>5904</v>
      </c>
      <c r="AS390" s="4" t="s">
        <v>5904</v>
      </c>
      <c r="AT390" s="4" t="s">
        <v>5904</v>
      </c>
      <c r="AU390" s="4" t="s">
        <v>5904</v>
      </c>
      <c r="AV390" s="4" t="s">
        <v>5904</v>
      </c>
      <c r="AW390" s="4" t="s">
        <v>5883</v>
      </c>
      <c r="AX390" s="4" t="s">
        <v>5883</v>
      </c>
    </row>
    <row r="391" spans="1:50" x14ac:dyDescent="0.3">
      <c r="A391" s="4" t="s">
        <v>1855</v>
      </c>
      <c r="B391" s="4" t="s">
        <v>5876</v>
      </c>
      <c r="C391" s="4" t="s">
        <v>8837</v>
      </c>
      <c r="D391" s="4" t="s">
        <v>8838</v>
      </c>
      <c r="E391" s="4" t="s">
        <v>2929</v>
      </c>
      <c r="F391" s="4" t="s">
        <v>5880</v>
      </c>
      <c r="G391" s="4" t="s">
        <v>8830</v>
      </c>
      <c r="H391" s="5" t="s">
        <v>5904</v>
      </c>
      <c r="I391" s="4" t="s">
        <v>8839</v>
      </c>
      <c r="J391" s="4" t="s">
        <v>3806</v>
      </c>
      <c r="K391" s="4" t="s">
        <v>1854</v>
      </c>
      <c r="L391" s="4" t="s">
        <v>1058</v>
      </c>
      <c r="M391" s="4" t="s">
        <v>18</v>
      </c>
      <c r="N391" s="4" t="s">
        <v>5884</v>
      </c>
      <c r="O391" s="4" t="s">
        <v>8840</v>
      </c>
      <c r="P391" s="4" t="s">
        <v>5886</v>
      </c>
      <c r="Q391" s="4" t="s">
        <v>5887</v>
      </c>
      <c r="R391" s="4" t="s">
        <v>5883</v>
      </c>
      <c r="S391" s="4" t="s">
        <v>5883</v>
      </c>
      <c r="T391" s="4" t="s">
        <v>5888</v>
      </c>
      <c r="U391" s="4" t="s">
        <v>5883</v>
      </c>
      <c r="V391" s="4" t="s">
        <v>6146</v>
      </c>
      <c r="W391" s="4" t="s">
        <v>8836</v>
      </c>
      <c r="X391" s="4" t="s">
        <v>6178</v>
      </c>
      <c r="Y391" s="4" t="s">
        <v>5949</v>
      </c>
      <c r="Z391" s="4" t="s">
        <v>5915</v>
      </c>
      <c r="AA391" s="4" t="s">
        <v>5915</v>
      </c>
      <c r="AB391" s="4" t="s">
        <v>7720</v>
      </c>
      <c r="AC391" s="4" t="s">
        <v>5883</v>
      </c>
      <c r="AD391" s="4" t="s">
        <v>7779</v>
      </c>
      <c r="AE391" s="4" t="s">
        <v>7780</v>
      </c>
      <c r="AF391" s="4" t="s">
        <v>5883</v>
      </c>
      <c r="AG391" s="4" t="s">
        <v>5883</v>
      </c>
      <c r="AH391" s="4" t="s">
        <v>5883</v>
      </c>
      <c r="AI391" s="4" t="s">
        <v>5883</v>
      </c>
      <c r="AJ391" s="4" t="s">
        <v>5920</v>
      </c>
      <c r="AK391" s="4" t="s">
        <v>7780</v>
      </c>
      <c r="AL391" s="4" t="s">
        <v>5921</v>
      </c>
      <c r="AM391" s="4" t="s">
        <v>5904</v>
      </c>
      <c r="AN391" s="4" t="s">
        <v>5904</v>
      </c>
      <c r="AO391" s="4" t="s">
        <v>5904</v>
      </c>
      <c r="AP391" s="4" t="s">
        <v>5904</v>
      </c>
      <c r="AQ391" s="4" t="s">
        <v>5904</v>
      </c>
      <c r="AR391" s="4" t="s">
        <v>5904</v>
      </c>
      <c r="AS391" s="4" t="s">
        <v>5904</v>
      </c>
      <c r="AT391" s="4" t="s">
        <v>5904</v>
      </c>
      <c r="AU391" s="4" t="s">
        <v>5904</v>
      </c>
      <c r="AV391" s="4" t="s">
        <v>5904</v>
      </c>
      <c r="AW391" s="4" t="s">
        <v>5883</v>
      </c>
      <c r="AX391" s="4" t="s">
        <v>5883</v>
      </c>
    </row>
    <row r="392" spans="1:50" x14ac:dyDescent="0.3">
      <c r="A392" s="4" t="s">
        <v>2439</v>
      </c>
      <c r="B392" s="4" t="s">
        <v>5876</v>
      </c>
      <c r="C392" s="4" t="s">
        <v>8841</v>
      </c>
      <c r="D392" s="4" t="s">
        <v>8842</v>
      </c>
      <c r="E392" s="4" t="s">
        <v>4131</v>
      </c>
      <c r="F392" s="4" t="s">
        <v>5880</v>
      </c>
      <c r="G392" s="4" t="s">
        <v>6250</v>
      </c>
      <c r="H392" s="5" t="s">
        <v>5904</v>
      </c>
      <c r="I392" s="4" t="s">
        <v>2437</v>
      </c>
      <c r="J392" s="4" t="s">
        <v>2169</v>
      </c>
      <c r="K392" s="4" t="s">
        <v>2438</v>
      </c>
      <c r="L392" s="4" t="s">
        <v>1512</v>
      </c>
      <c r="M392" s="4" t="s">
        <v>2435</v>
      </c>
      <c r="N392" s="4" t="s">
        <v>5884</v>
      </c>
      <c r="O392" s="4" t="s">
        <v>8843</v>
      </c>
      <c r="P392" s="4" t="s">
        <v>5886</v>
      </c>
      <c r="Q392" s="4" t="s">
        <v>5887</v>
      </c>
      <c r="R392" s="4" t="s">
        <v>5883</v>
      </c>
      <c r="S392" s="4" t="s">
        <v>5883</v>
      </c>
      <c r="T392" s="4" t="s">
        <v>5888</v>
      </c>
      <c r="U392" s="4" t="s">
        <v>5883</v>
      </c>
      <c r="V392" s="4" t="s">
        <v>5889</v>
      </c>
      <c r="W392" s="4" t="s">
        <v>7454</v>
      </c>
      <c r="X392" s="4" t="s">
        <v>7836</v>
      </c>
      <c r="Y392" s="4" t="s">
        <v>5915</v>
      </c>
      <c r="Z392" s="4" t="s">
        <v>5892</v>
      </c>
      <c r="AA392" s="4" t="s">
        <v>5892</v>
      </c>
      <c r="AB392" s="4" t="s">
        <v>5893</v>
      </c>
      <c r="AC392" s="4" t="s">
        <v>5883</v>
      </c>
      <c r="AD392" s="4" t="s">
        <v>8649</v>
      </c>
      <c r="AE392" s="4" t="s">
        <v>8650</v>
      </c>
      <c r="AF392" s="4" t="s">
        <v>8651</v>
      </c>
      <c r="AG392" s="4" t="s">
        <v>8652</v>
      </c>
      <c r="AH392" s="4" t="s">
        <v>8653</v>
      </c>
      <c r="AI392" s="4" t="s">
        <v>8654</v>
      </c>
      <c r="AJ392" s="4" t="s">
        <v>8655</v>
      </c>
      <c r="AK392" s="4" t="s">
        <v>8656</v>
      </c>
      <c r="AL392" s="4" t="s">
        <v>8657</v>
      </c>
      <c r="AM392" s="4" t="s">
        <v>5904</v>
      </c>
      <c r="AN392" s="4" t="s">
        <v>5904</v>
      </c>
      <c r="AO392" s="4" t="s">
        <v>5904</v>
      </c>
      <c r="AP392" s="4" t="s">
        <v>5904</v>
      </c>
      <c r="AQ392" s="4" t="s">
        <v>5904</v>
      </c>
      <c r="AR392" s="4" t="s">
        <v>5904</v>
      </c>
      <c r="AS392" s="4" t="s">
        <v>5904</v>
      </c>
      <c r="AT392" s="4" t="s">
        <v>5904</v>
      </c>
      <c r="AU392" s="4" t="s">
        <v>5904</v>
      </c>
      <c r="AV392" s="4" t="s">
        <v>5904</v>
      </c>
      <c r="AW392" s="4" t="s">
        <v>5883</v>
      </c>
      <c r="AX392" s="4" t="s">
        <v>8844</v>
      </c>
    </row>
    <row r="393" spans="1:50" x14ac:dyDescent="0.3">
      <c r="A393" s="4" t="s">
        <v>2418</v>
      </c>
      <c r="B393" s="4" t="s">
        <v>5876</v>
      </c>
      <c r="C393" s="4" t="s">
        <v>8845</v>
      </c>
      <c r="D393" s="4" t="s">
        <v>8846</v>
      </c>
      <c r="E393" s="4" t="s">
        <v>8075</v>
      </c>
      <c r="F393" s="4" t="s">
        <v>5880</v>
      </c>
      <c r="G393" s="4" t="s">
        <v>6948</v>
      </c>
      <c r="H393" s="5" t="s">
        <v>5904</v>
      </c>
      <c r="I393" s="4" t="s">
        <v>8847</v>
      </c>
      <c r="J393" s="4" t="s">
        <v>1746</v>
      </c>
      <c r="K393" s="4" t="s">
        <v>2416</v>
      </c>
      <c r="L393" s="4" t="s">
        <v>2417</v>
      </c>
      <c r="M393" s="4" t="s">
        <v>2413</v>
      </c>
      <c r="N393" s="4" t="s">
        <v>5884</v>
      </c>
      <c r="O393" s="4" t="s">
        <v>8848</v>
      </c>
      <c r="P393" s="4" t="s">
        <v>5886</v>
      </c>
      <c r="Q393" s="4" t="s">
        <v>5887</v>
      </c>
      <c r="R393" s="4" t="s">
        <v>5883</v>
      </c>
      <c r="S393" s="4" t="s">
        <v>5883</v>
      </c>
      <c r="T393" s="4" t="s">
        <v>5888</v>
      </c>
      <c r="U393" s="4" t="s">
        <v>5883</v>
      </c>
      <c r="V393" s="4" t="s">
        <v>5912</v>
      </c>
      <c r="W393" s="4" t="s">
        <v>8752</v>
      </c>
      <c r="X393" s="4" t="s">
        <v>7513</v>
      </c>
      <c r="Y393" s="4" t="s">
        <v>5915</v>
      </c>
      <c r="Z393" s="4" t="s">
        <v>5883</v>
      </c>
      <c r="AA393" s="4" t="s">
        <v>5883</v>
      </c>
      <c r="AB393" s="4" t="s">
        <v>6816</v>
      </c>
      <c r="AC393" s="4" t="s">
        <v>5883</v>
      </c>
      <c r="AD393" s="4" t="s">
        <v>8753</v>
      </c>
      <c r="AE393" s="4" t="s">
        <v>8754</v>
      </c>
      <c r="AF393" s="4" t="s">
        <v>8755</v>
      </c>
      <c r="AG393" s="4" t="s">
        <v>6257</v>
      </c>
      <c r="AH393" s="4" t="s">
        <v>6257</v>
      </c>
      <c r="AI393" s="4" t="s">
        <v>8756</v>
      </c>
      <c r="AJ393" s="4" t="s">
        <v>8757</v>
      </c>
      <c r="AK393" s="4" t="s">
        <v>8758</v>
      </c>
      <c r="AL393" s="4" t="s">
        <v>8759</v>
      </c>
      <c r="AM393" s="4" t="s">
        <v>5904</v>
      </c>
      <c r="AN393" s="4" t="s">
        <v>5904</v>
      </c>
      <c r="AO393" s="4" t="s">
        <v>5904</v>
      </c>
      <c r="AP393" s="4" t="s">
        <v>5904</v>
      </c>
      <c r="AQ393" s="4" t="s">
        <v>5904</v>
      </c>
      <c r="AR393" s="4" t="s">
        <v>5904</v>
      </c>
      <c r="AS393" s="4" t="s">
        <v>5904</v>
      </c>
      <c r="AT393" s="4" t="s">
        <v>5904</v>
      </c>
      <c r="AU393" s="4" t="s">
        <v>5904</v>
      </c>
      <c r="AV393" s="4" t="s">
        <v>5904</v>
      </c>
      <c r="AW393" s="4" t="s">
        <v>5883</v>
      </c>
      <c r="AX393" s="4" t="s">
        <v>8849</v>
      </c>
    </row>
    <row r="394" spans="1:50" x14ac:dyDescent="0.3">
      <c r="A394" s="4" t="s">
        <v>2523</v>
      </c>
      <c r="B394" s="4" t="s">
        <v>5876</v>
      </c>
      <c r="C394" s="4" t="s">
        <v>8850</v>
      </c>
      <c r="D394" s="4" t="s">
        <v>8851</v>
      </c>
      <c r="E394" s="4" t="s">
        <v>8075</v>
      </c>
      <c r="F394" s="4" t="s">
        <v>5880</v>
      </c>
      <c r="G394" s="4" t="s">
        <v>6948</v>
      </c>
      <c r="H394" s="5" t="s">
        <v>5904</v>
      </c>
      <c r="I394" s="4" t="s">
        <v>8852</v>
      </c>
      <c r="J394" s="4" t="s">
        <v>1746</v>
      </c>
      <c r="K394" s="4" t="s">
        <v>2522</v>
      </c>
      <c r="L394" s="4" t="s">
        <v>2417</v>
      </c>
      <c r="M394" s="4" t="s">
        <v>2407</v>
      </c>
      <c r="N394" s="4" t="s">
        <v>5884</v>
      </c>
      <c r="O394" s="4" t="s">
        <v>8853</v>
      </c>
      <c r="P394" s="4" t="s">
        <v>5886</v>
      </c>
      <c r="Q394" s="4" t="s">
        <v>5887</v>
      </c>
      <c r="R394" s="4" t="s">
        <v>5883</v>
      </c>
      <c r="S394" s="4" t="s">
        <v>5883</v>
      </c>
      <c r="T394" s="4" t="s">
        <v>5888</v>
      </c>
      <c r="U394" s="4" t="s">
        <v>5883</v>
      </c>
      <c r="V394" s="4" t="s">
        <v>5912</v>
      </c>
      <c r="W394" s="4" t="s">
        <v>8854</v>
      </c>
      <c r="X394" s="4" t="s">
        <v>5948</v>
      </c>
      <c r="Y394" s="4" t="s">
        <v>5915</v>
      </c>
      <c r="Z394" s="4" t="s">
        <v>5883</v>
      </c>
      <c r="AA394" s="4" t="s">
        <v>5883</v>
      </c>
      <c r="AB394" s="4" t="s">
        <v>6816</v>
      </c>
      <c r="AC394" s="4" t="s">
        <v>5883</v>
      </c>
      <c r="AD394" s="4" t="s">
        <v>8753</v>
      </c>
      <c r="AE394" s="4" t="s">
        <v>8754</v>
      </c>
      <c r="AF394" s="4" t="s">
        <v>8755</v>
      </c>
      <c r="AG394" s="4" t="s">
        <v>6257</v>
      </c>
      <c r="AH394" s="4" t="s">
        <v>6257</v>
      </c>
      <c r="AI394" s="4" t="s">
        <v>8756</v>
      </c>
      <c r="AJ394" s="4" t="s">
        <v>8757</v>
      </c>
      <c r="AK394" s="4" t="s">
        <v>8758</v>
      </c>
      <c r="AL394" s="4" t="s">
        <v>8759</v>
      </c>
      <c r="AM394" s="4" t="s">
        <v>5904</v>
      </c>
      <c r="AN394" s="4" t="s">
        <v>5904</v>
      </c>
      <c r="AO394" s="4" t="s">
        <v>5904</v>
      </c>
      <c r="AP394" s="4" t="s">
        <v>5904</v>
      </c>
      <c r="AQ394" s="4" t="s">
        <v>5904</v>
      </c>
      <c r="AR394" s="4" t="s">
        <v>5904</v>
      </c>
      <c r="AS394" s="4" t="s">
        <v>5904</v>
      </c>
      <c r="AT394" s="4" t="s">
        <v>5904</v>
      </c>
      <c r="AU394" s="4" t="s">
        <v>5904</v>
      </c>
      <c r="AV394" s="4" t="s">
        <v>5904</v>
      </c>
      <c r="AW394" s="4" t="s">
        <v>5883</v>
      </c>
      <c r="AX394" s="4" t="s">
        <v>8855</v>
      </c>
    </row>
    <row r="395" spans="1:50" x14ac:dyDescent="0.3">
      <c r="A395" s="4" t="s">
        <v>2066</v>
      </c>
      <c r="B395" s="4" t="s">
        <v>5876</v>
      </c>
      <c r="C395" s="4" t="s">
        <v>8856</v>
      </c>
      <c r="D395" s="4" t="s">
        <v>8857</v>
      </c>
      <c r="E395" s="4" t="s">
        <v>8517</v>
      </c>
      <c r="F395" s="4" t="s">
        <v>5880</v>
      </c>
      <c r="G395" s="4" t="s">
        <v>6193</v>
      </c>
      <c r="H395" s="5" t="s">
        <v>5904</v>
      </c>
      <c r="I395" s="4" t="s">
        <v>2064</v>
      </c>
      <c r="J395" s="4" t="s">
        <v>2417</v>
      </c>
      <c r="K395" s="4" t="s">
        <v>2065</v>
      </c>
      <c r="L395" s="4" t="s">
        <v>1256</v>
      </c>
      <c r="M395" s="4" t="s">
        <v>2060</v>
      </c>
      <c r="N395" s="4" t="s">
        <v>5884</v>
      </c>
      <c r="O395" s="4" t="s">
        <v>8858</v>
      </c>
      <c r="P395" s="4" t="s">
        <v>5886</v>
      </c>
      <c r="Q395" s="4" t="s">
        <v>5887</v>
      </c>
      <c r="R395" s="4" t="s">
        <v>5883</v>
      </c>
      <c r="S395" s="4" t="s">
        <v>5883</v>
      </c>
      <c r="T395" s="4" t="s">
        <v>5888</v>
      </c>
      <c r="U395" s="4" t="s">
        <v>5883</v>
      </c>
      <c r="V395" s="4" t="s">
        <v>5912</v>
      </c>
      <c r="W395" s="4" t="s">
        <v>5947</v>
      </c>
      <c r="X395" s="4" t="s">
        <v>5948</v>
      </c>
      <c r="Y395" s="4" t="s">
        <v>5892</v>
      </c>
      <c r="Z395" s="4" t="s">
        <v>5883</v>
      </c>
      <c r="AA395" s="4" t="s">
        <v>5883</v>
      </c>
      <c r="AB395" s="4" t="s">
        <v>6553</v>
      </c>
      <c r="AC395" s="4" t="s">
        <v>5883</v>
      </c>
      <c r="AD395" s="4" t="s">
        <v>8859</v>
      </c>
      <c r="AE395" s="4" t="s">
        <v>8860</v>
      </c>
      <c r="AF395" s="4" t="s">
        <v>8861</v>
      </c>
      <c r="AG395" s="4" t="s">
        <v>8862</v>
      </c>
      <c r="AH395" s="4" t="s">
        <v>6061</v>
      </c>
      <c r="AI395" s="4" t="s">
        <v>8863</v>
      </c>
      <c r="AJ395" s="4" t="s">
        <v>8575</v>
      </c>
      <c r="AK395" s="4" t="s">
        <v>8517</v>
      </c>
      <c r="AL395" s="4" t="s">
        <v>6464</v>
      </c>
      <c r="AM395" s="4" t="s">
        <v>5904</v>
      </c>
      <c r="AN395" s="4" t="s">
        <v>5904</v>
      </c>
      <c r="AO395" s="4" t="s">
        <v>5904</v>
      </c>
      <c r="AP395" s="4" t="s">
        <v>5904</v>
      </c>
      <c r="AQ395" s="4" t="s">
        <v>5904</v>
      </c>
      <c r="AR395" s="4" t="s">
        <v>5904</v>
      </c>
      <c r="AS395" s="4" t="s">
        <v>5904</v>
      </c>
      <c r="AT395" s="4" t="s">
        <v>5904</v>
      </c>
      <c r="AU395" s="4" t="s">
        <v>5904</v>
      </c>
      <c r="AV395" s="4" t="s">
        <v>5904</v>
      </c>
      <c r="AW395" s="4" t="s">
        <v>5883</v>
      </c>
      <c r="AX395" s="4" t="s">
        <v>5883</v>
      </c>
    </row>
    <row r="396" spans="1:50" x14ac:dyDescent="0.3">
      <c r="A396" s="4" t="s">
        <v>2372</v>
      </c>
      <c r="B396" s="4" t="s">
        <v>5876</v>
      </c>
      <c r="C396" s="4" t="s">
        <v>8864</v>
      </c>
      <c r="D396" s="4" t="s">
        <v>8865</v>
      </c>
      <c r="E396" s="4" t="s">
        <v>6494</v>
      </c>
      <c r="F396" s="4" t="s">
        <v>5880</v>
      </c>
      <c r="G396" s="4" t="s">
        <v>6143</v>
      </c>
      <c r="H396" s="5" t="s">
        <v>5904</v>
      </c>
      <c r="I396" s="4" t="s">
        <v>2370</v>
      </c>
      <c r="J396" s="4" t="s">
        <v>2509</v>
      </c>
      <c r="K396" s="4" t="s">
        <v>2371</v>
      </c>
      <c r="L396" s="4" t="s">
        <v>1340</v>
      </c>
      <c r="M396" s="4" t="s">
        <v>2363</v>
      </c>
      <c r="N396" s="4" t="s">
        <v>5884</v>
      </c>
      <c r="O396" s="4" t="s">
        <v>8866</v>
      </c>
      <c r="P396" s="4" t="s">
        <v>5886</v>
      </c>
      <c r="Q396" s="4" t="s">
        <v>5887</v>
      </c>
      <c r="R396" s="4" t="s">
        <v>5883</v>
      </c>
      <c r="S396" s="4" t="s">
        <v>5883</v>
      </c>
      <c r="T396" s="4" t="s">
        <v>5888</v>
      </c>
      <c r="U396" s="4" t="s">
        <v>5883</v>
      </c>
      <c r="V396" s="4" t="s">
        <v>6027</v>
      </c>
      <c r="W396" s="4" t="s">
        <v>7909</v>
      </c>
      <c r="X396" s="4" t="s">
        <v>8388</v>
      </c>
      <c r="Y396" s="4" t="s">
        <v>5892</v>
      </c>
      <c r="Z396" s="4" t="s">
        <v>5892</v>
      </c>
      <c r="AA396" s="4" t="s">
        <v>5892</v>
      </c>
      <c r="AB396" s="4" t="s">
        <v>6020</v>
      </c>
      <c r="AC396" s="4" t="s">
        <v>5883</v>
      </c>
      <c r="AD396" s="4" t="s">
        <v>8867</v>
      </c>
      <c r="AE396" s="4" t="s">
        <v>8868</v>
      </c>
      <c r="AF396" s="4" t="s">
        <v>6106</v>
      </c>
      <c r="AG396" s="4" t="s">
        <v>6107</v>
      </c>
      <c r="AH396" s="4" t="s">
        <v>6045</v>
      </c>
      <c r="AI396" s="4" t="s">
        <v>8869</v>
      </c>
      <c r="AJ396" s="4" t="s">
        <v>8575</v>
      </c>
      <c r="AK396" s="4" t="s">
        <v>6494</v>
      </c>
      <c r="AL396" s="4" t="s">
        <v>8870</v>
      </c>
      <c r="AM396" s="4" t="s">
        <v>5904</v>
      </c>
      <c r="AN396" s="4" t="s">
        <v>5904</v>
      </c>
      <c r="AO396" s="4" t="s">
        <v>5904</v>
      </c>
      <c r="AP396" s="4" t="s">
        <v>5904</v>
      </c>
      <c r="AQ396" s="4" t="s">
        <v>5904</v>
      </c>
      <c r="AR396" s="4" t="s">
        <v>5904</v>
      </c>
      <c r="AS396" s="4" t="s">
        <v>5904</v>
      </c>
      <c r="AT396" s="4" t="s">
        <v>5904</v>
      </c>
      <c r="AU396" s="4" t="s">
        <v>5904</v>
      </c>
      <c r="AV396" s="4" t="s">
        <v>5904</v>
      </c>
      <c r="AW396" s="4" t="s">
        <v>5883</v>
      </c>
      <c r="AX396" s="4" t="s">
        <v>5883</v>
      </c>
    </row>
    <row r="397" spans="1:50" x14ac:dyDescent="0.3">
      <c r="A397" s="4" t="s">
        <v>1215</v>
      </c>
      <c r="B397" s="4" t="s">
        <v>5876</v>
      </c>
      <c r="C397" s="4" t="s">
        <v>8871</v>
      </c>
      <c r="D397" s="4" t="s">
        <v>8872</v>
      </c>
      <c r="E397" s="4" t="s">
        <v>4131</v>
      </c>
      <c r="F397" s="4" t="s">
        <v>5880</v>
      </c>
      <c r="G397" s="4" t="s">
        <v>6250</v>
      </c>
      <c r="H397" s="5" t="s">
        <v>5904</v>
      </c>
      <c r="I397" s="4" t="s">
        <v>1212</v>
      </c>
      <c r="J397" s="4" t="s">
        <v>2169</v>
      </c>
      <c r="K397" s="4" t="s">
        <v>1213</v>
      </c>
      <c r="L397" s="4" t="s">
        <v>1214</v>
      </c>
      <c r="M397" s="4" t="s">
        <v>1216</v>
      </c>
      <c r="N397" s="4" t="s">
        <v>5884</v>
      </c>
      <c r="O397" s="4" t="s">
        <v>8711</v>
      </c>
      <c r="P397" s="4" t="s">
        <v>5886</v>
      </c>
      <c r="Q397" s="4" t="s">
        <v>5887</v>
      </c>
      <c r="R397" s="4" t="s">
        <v>5883</v>
      </c>
      <c r="S397" s="4" t="s">
        <v>5883</v>
      </c>
      <c r="T397" s="4" t="s">
        <v>5888</v>
      </c>
      <c r="U397" s="4" t="s">
        <v>5883</v>
      </c>
      <c r="V397" s="4" t="s">
        <v>5889</v>
      </c>
      <c r="W397" s="4" t="s">
        <v>7454</v>
      </c>
      <c r="X397" s="4" t="s">
        <v>7836</v>
      </c>
      <c r="Y397" s="4" t="s">
        <v>5949</v>
      </c>
      <c r="Z397" s="4" t="s">
        <v>5915</v>
      </c>
      <c r="AA397" s="4" t="s">
        <v>5915</v>
      </c>
      <c r="AB397" s="4" t="s">
        <v>5893</v>
      </c>
      <c r="AC397" s="4" t="s">
        <v>5883</v>
      </c>
      <c r="AD397" s="4" t="s">
        <v>8649</v>
      </c>
      <c r="AE397" s="4" t="s">
        <v>8650</v>
      </c>
      <c r="AF397" s="4" t="s">
        <v>8651</v>
      </c>
      <c r="AG397" s="4" t="s">
        <v>8652</v>
      </c>
      <c r="AH397" s="4" t="s">
        <v>8653</v>
      </c>
      <c r="AI397" s="4" t="s">
        <v>8654</v>
      </c>
      <c r="AJ397" s="4" t="s">
        <v>8655</v>
      </c>
      <c r="AK397" s="4" t="s">
        <v>8656</v>
      </c>
      <c r="AL397" s="4" t="s">
        <v>8657</v>
      </c>
      <c r="AM397" s="4" t="s">
        <v>5904</v>
      </c>
      <c r="AN397" s="4" t="s">
        <v>5904</v>
      </c>
      <c r="AO397" s="4" t="s">
        <v>5904</v>
      </c>
      <c r="AP397" s="4" t="s">
        <v>5904</v>
      </c>
      <c r="AQ397" s="4" t="s">
        <v>5904</v>
      </c>
      <c r="AR397" s="4" t="s">
        <v>5904</v>
      </c>
      <c r="AS397" s="4" t="s">
        <v>5904</v>
      </c>
      <c r="AT397" s="4" t="s">
        <v>5904</v>
      </c>
      <c r="AU397" s="4" t="s">
        <v>5904</v>
      </c>
      <c r="AV397" s="4" t="s">
        <v>5904</v>
      </c>
      <c r="AW397" s="4" t="s">
        <v>5883</v>
      </c>
      <c r="AX397" s="4" t="s">
        <v>8658</v>
      </c>
    </row>
    <row r="398" spans="1:50" x14ac:dyDescent="0.3">
      <c r="A398" s="4" t="s">
        <v>1484</v>
      </c>
      <c r="B398" s="4" t="s">
        <v>5876</v>
      </c>
      <c r="C398" s="4" t="s">
        <v>8873</v>
      </c>
      <c r="D398" s="4" t="s">
        <v>8874</v>
      </c>
      <c r="E398" s="4" t="s">
        <v>8875</v>
      </c>
      <c r="F398" s="4" t="s">
        <v>5880</v>
      </c>
      <c r="G398" s="4" t="s">
        <v>6143</v>
      </c>
      <c r="H398" s="5" t="s">
        <v>5904</v>
      </c>
      <c r="I398" s="4" t="s">
        <v>1481</v>
      </c>
      <c r="J398" s="4" t="s">
        <v>2196</v>
      </c>
      <c r="K398" s="4" t="s">
        <v>1482</v>
      </c>
      <c r="L398" s="4" t="s">
        <v>1483</v>
      </c>
      <c r="M398" s="4" t="s">
        <v>940</v>
      </c>
      <c r="N398" s="4" t="s">
        <v>5884</v>
      </c>
      <c r="O398" s="4" t="s">
        <v>8876</v>
      </c>
      <c r="P398" s="4" t="s">
        <v>5886</v>
      </c>
      <c r="Q398" s="4" t="s">
        <v>5887</v>
      </c>
      <c r="R398" s="4" t="s">
        <v>5883</v>
      </c>
      <c r="S398" s="4" t="s">
        <v>5883</v>
      </c>
      <c r="T398" s="4" t="s">
        <v>5888</v>
      </c>
      <c r="U398" s="4" t="s">
        <v>5883</v>
      </c>
      <c r="V398" s="4" t="s">
        <v>5912</v>
      </c>
      <c r="W398" s="4" t="s">
        <v>5947</v>
      </c>
      <c r="X398" s="4" t="s">
        <v>7513</v>
      </c>
      <c r="Y398" s="4" t="s">
        <v>5892</v>
      </c>
      <c r="Z398" s="4" t="s">
        <v>5915</v>
      </c>
      <c r="AA398" s="4" t="s">
        <v>5915</v>
      </c>
      <c r="AB398" s="4" t="s">
        <v>5950</v>
      </c>
      <c r="AC398" s="4" t="s">
        <v>5883</v>
      </c>
      <c r="AD398" s="4" t="s">
        <v>8877</v>
      </c>
      <c r="AE398" s="4" t="s">
        <v>8878</v>
      </c>
      <c r="AF398" s="4" t="s">
        <v>5936</v>
      </c>
      <c r="AG398" s="4" t="s">
        <v>5937</v>
      </c>
      <c r="AH398" s="4" t="s">
        <v>5937</v>
      </c>
      <c r="AI398" s="4" t="s">
        <v>8879</v>
      </c>
      <c r="AJ398" s="4" t="s">
        <v>8131</v>
      </c>
      <c r="AK398" s="4" t="s">
        <v>8875</v>
      </c>
      <c r="AL398" s="4" t="s">
        <v>6139</v>
      </c>
      <c r="AM398" s="4" t="s">
        <v>5904</v>
      </c>
      <c r="AN398" s="4" t="s">
        <v>5904</v>
      </c>
      <c r="AO398" s="4" t="s">
        <v>5904</v>
      </c>
      <c r="AP398" s="4" t="s">
        <v>5904</v>
      </c>
      <c r="AQ398" s="4" t="s">
        <v>5904</v>
      </c>
      <c r="AR398" s="4" t="s">
        <v>5904</v>
      </c>
      <c r="AS398" s="4" t="s">
        <v>5904</v>
      </c>
      <c r="AT398" s="4" t="s">
        <v>5904</v>
      </c>
      <c r="AU398" s="4" t="s">
        <v>5904</v>
      </c>
      <c r="AV398" s="4" t="s">
        <v>5904</v>
      </c>
      <c r="AW398" s="4" t="s">
        <v>5883</v>
      </c>
      <c r="AX398" s="4" t="s">
        <v>5883</v>
      </c>
    </row>
    <row r="399" spans="1:50" x14ac:dyDescent="0.3">
      <c r="A399" s="4" t="s">
        <v>1566</v>
      </c>
      <c r="B399" s="4" t="s">
        <v>5876</v>
      </c>
      <c r="C399" s="4" t="s">
        <v>8880</v>
      </c>
      <c r="D399" s="4" t="s">
        <v>8881</v>
      </c>
      <c r="E399" s="4" t="s">
        <v>8875</v>
      </c>
      <c r="F399" s="4" t="s">
        <v>5880</v>
      </c>
      <c r="G399" s="4" t="s">
        <v>6143</v>
      </c>
      <c r="H399" s="5" t="s">
        <v>5904</v>
      </c>
      <c r="I399" s="4" t="s">
        <v>1563</v>
      </c>
      <c r="J399" s="4" t="s">
        <v>2196</v>
      </c>
      <c r="K399" s="4" t="s">
        <v>1564</v>
      </c>
      <c r="L399" s="4" t="s">
        <v>1565</v>
      </c>
      <c r="M399" s="4" t="s">
        <v>1036</v>
      </c>
      <c r="N399" s="4" t="s">
        <v>5884</v>
      </c>
      <c r="O399" s="4" t="s">
        <v>8876</v>
      </c>
      <c r="P399" s="4" t="s">
        <v>5886</v>
      </c>
      <c r="Q399" s="4" t="s">
        <v>5887</v>
      </c>
      <c r="R399" s="4" t="s">
        <v>5883</v>
      </c>
      <c r="S399" s="4" t="s">
        <v>5883</v>
      </c>
      <c r="T399" s="4" t="s">
        <v>5888</v>
      </c>
      <c r="U399" s="4" t="s">
        <v>5883</v>
      </c>
      <c r="V399" s="4" t="s">
        <v>5912</v>
      </c>
      <c r="W399" s="4" t="s">
        <v>5947</v>
      </c>
      <c r="X399" s="4" t="s">
        <v>7513</v>
      </c>
      <c r="Y399" s="4" t="s">
        <v>5892</v>
      </c>
      <c r="Z399" s="4" t="s">
        <v>5915</v>
      </c>
      <c r="AA399" s="4" t="s">
        <v>5915</v>
      </c>
      <c r="AB399" s="4" t="s">
        <v>5950</v>
      </c>
      <c r="AC399" s="4" t="s">
        <v>5883</v>
      </c>
      <c r="AD399" s="4" t="s">
        <v>8877</v>
      </c>
      <c r="AE399" s="4" t="s">
        <v>8878</v>
      </c>
      <c r="AF399" s="4" t="s">
        <v>5936</v>
      </c>
      <c r="AG399" s="4" t="s">
        <v>5937</v>
      </c>
      <c r="AH399" s="4" t="s">
        <v>5937</v>
      </c>
      <c r="AI399" s="4" t="s">
        <v>8879</v>
      </c>
      <c r="AJ399" s="4" t="s">
        <v>8131</v>
      </c>
      <c r="AK399" s="4" t="s">
        <v>8875</v>
      </c>
      <c r="AL399" s="4" t="s">
        <v>6139</v>
      </c>
      <c r="AM399" s="4" t="s">
        <v>5904</v>
      </c>
      <c r="AN399" s="4" t="s">
        <v>5904</v>
      </c>
      <c r="AO399" s="4" t="s">
        <v>5904</v>
      </c>
      <c r="AP399" s="4" t="s">
        <v>5904</v>
      </c>
      <c r="AQ399" s="4" t="s">
        <v>5904</v>
      </c>
      <c r="AR399" s="4" t="s">
        <v>5904</v>
      </c>
      <c r="AS399" s="4" t="s">
        <v>5904</v>
      </c>
      <c r="AT399" s="4" t="s">
        <v>5904</v>
      </c>
      <c r="AU399" s="4" t="s">
        <v>5904</v>
      </c>
      <c r="AV399" s="4" t="s">
        <v>5904</v>
      </c>
      <c r="AW399" s="4" t="s">
        <v>5883</v>
      </c>
      <c r="AX399" s="4" t="s">
        <v>5883</v>
      </c>
    </row>
    <row r="400" spans="1:50" x14ac:dyDescent="0.3">
      <c r="A400" s="4" t="s">
        <v>2077</v>
      </c>
      <c r="B400" s="4" t="s">
        <v>5876</v>
      </c>
      <c r="C400" s="4" t="s">
        <v>8882</v>
      </c>
      <c r="D400" s="4" t="s">
        <v>8883</v>
      </c>
      <c r="E400" s="4" t="s">
        <v>8875</v>
      </c>
      <c r="F400" s="4" t="s">
        <v>5880</v>
      </c>
      <c r="G400" s="4" t="s">
        <v>6143</v>
      </c>
      <c r="H400" s="5" t="s">
        <v>5904</v>
      </c>
      <c r="I400" s="4" t="s">
        <v>2074</v>
      </c>
      <c r="J400" s="4" t="s">
        <v>2196</v>
      </c>
      <c r="K400" s="4" t="s">
        <v>2075</v>
      </c>
      <c r="L400" s="4" t="s">
        <v>2076</v>
      </c>
      <c r="M400" s="4" t="s">
        <v>2078</v>
      </c>
      <c r="N400" s="4" t="s">
        <v>5884</v>
      </c>
      <c r="O400" s="4" t="s">
        <v>8884</v>
      </c>
      <c r="P400" s="4" t="s">
        <v>5886</v>
      </c>
      <c r="Q400" s="4" t="s">
        <v>5887</v>
      </c>
      <c r="R400" s="4" t="s">
        <v>5883</v>
      </c>
      <c r="S400" s="4" t="s">
        <v>5883</v>
      </c>
      <c r="T400" s="4" t="s">
        <v>5888</v>
      </c>
      <c r="U400" s="4" t="s">
        <v>5883</v>
      </c>
      <c r="V400" s="4" t="s">
        <v>5912</v>
      </c>
      <c r="W400" s="4" t="s">
        <v>7385</v>
      </c>
      <c r="X400" s="4" t="s">
        <v>6019</v>
      </c>
      <c r="Y400" s="4" t="s">
        <v>5892</v>
      </c>
      <c r="Z400" s="4" t="s">
        <v>5915</v>
      </c>
      <c r="AA400" s="4" t="s">
        <v>5915</v>
      </c>
      <c r="AB400" s="4" t="s">
        <v>5950</v>
      </c>
      <c r="AC400" s="4" t="s">
        <v>5883</v>
      </c>
      <c r="AD400" s="4" t="s">
        <v>8885</v>
      </c>
      <c r="AE400" s="4" t="s">
        <v>8886</v>
      </c>
      <c r="AF400" s="4" t="s">
        <v>8887</v>
      </c>
      <c r="AG400" s="4" t="s">
        <v>8888</v>
      </c>
      <c r="AH400" s="4" t="s">
        <v>8889</v>
      </c>
      <c r="AI400" s="4" t="s">
        <v>8890</v>
      </c>
      <c r="AJ400" s="4" t="s">
        <v>8891</v>
      </c>
      <c r="AK400" s="4" t="s">
        <v>8892</v>
      </c>
      <c r="AL400" s="4" t="s">
        <v>8893</v>
      </c>
      <c r="AM400" s="4" t="s">
        <v>5904</v>
      </c>
      <c r="AN400" s="4" t="s">
        <v>5904</v>
      </c>
      <c r="AO400" s="4" t="s">
        <v>5904</v>
      </c>
      <c r="AP400" s="4" t="s">
        <v>5904</v>
      </c>
      <c r="AQ400" s="4" t="s">
        <v>5904</v>
      </c>
      <c r="AR400" s="4" t="s">
        <v>5904</v>
      </c>
      <c r="AS400" s="4" t="s">
        <v>5904</v>
      </c>
      <c r="AT400" s="4" t="s">
        <v>5904</v>
      </c>
      <c r="AU400" s="4" t="s">
        <v>5904</v>
      </c>
      <c r="AV400" s="4" t="s">
        <v>5904</v>
      </c>
      <c r="AW400" s="4" t="s">
        <v>5883</v>
      </c>
      <c r="AX400" s="4" t="s">
        <v>8894</v>
      </c>
    </row>
    <row r="401" spans="1:50" x14ac:dyDescent="0.3">
      <c r="A401" s="4" t="s">
        <v>1786</v>
      </c>
      <c r="B401" s="4" t="s">
        <v>5876</v>
      </c>
      <c r="C401" s="4" t="s">
        <v>8895</v>
      </c>
      <c r="D401" s="4" t="s">
        <v>8896</v>
      </c>
      <c r="E401" s="4" t="s">
        <v>8875</v>
      </c>
      <c r="F401" s="4" t="s">
        <v>5880</v>
      </c>
      <c r="G401" s="4" t="s">
        <v>6143</v>
      </c>
      <c r="H401" s="5" t="s">
        <v>5904</v>
      </c>
      <c r="I401" s="4" t="s">
        <v>1783</v>
      </c>
      <c r="J401" s="4" t="s">
        <v>2196</v>
      </c>
      <c r="K401" s="4" t="s">
        <v>1784</v>
      </c>
      <c r="L401" s="4" t="s">
        <v>1785</v>
      </c>
      <c r="M401" s="4" t="s">
        <v>1781</v>
      </c>
      <c r="N401" s="4" t="s">
        <v>5884</v>
      </c>
      <c r="O401" s="4" t="s">
        <v>8897</v>
      </c>
      <c r="P401" s="4" t="s">
        <v>5886</v>
      </c>
      <c r="Q401" s="4" t="s">
        <v>5887</v>
      </c>
      <c r="R401" s="4" t="s">
        <v>5883</v>
      </c>
      <c r="S401" s="4" t="s">
        <v>5883</v>
      </c>
      <c r="T401" s="4" t="s">
        <v>5888</v>
      </c>
      <c r="U401" s="4" t="s">
        <v>5883</v>
      </c>
      <c r="V401" s="4" t="s">
        <v>5912</v>
      </c>
      <c r="W401" s="4" t="s">
        <v>7385</v>
      </c>
      <c r="X401" s="4" t="s">
        <v>6019</v>
      </c>
      <c r="Y401" s="4" t="s">
        <v>5892</v>
      </c>
      <c r="Z401" s="4" t="s">
        <v>5915</v>
      </c>
      <c r="AA401" s="4" t="s">
        <v>5915</v>
      </c>
      <c r="AB401" s="4" t="s">
        <v>5950</v>
      </c>
      <c r="AC401" s="4" t="s">
        <v>5883</v>
      </c>
      <c r="AD401" s="4" t="s">
        <v>8885</v>
      </c>
      <c r="AE401" s="4" t="s">
        <v>8886</v>
      </c>
      <c r="AF401" s="4" t="s">
        <v>8887</v>
      </c>
      <c r="AG401" s="4" t="s">
        <v>8888</v>
      </c>
      <c r="AH401" s="4" t="s">
        <v>8889</v>
      </c>
      <c r="AI401" s="4" t="s">
        <v>8890</v>
      </c>
      <c r="AJ401" s="4" t="s">
        <v>8891</v>
      </c>
      <c r="AK401" s="4" t="s">
        <v>8892</v>
      </c>
      <c r="AL401" s="4" t="s">
        <v>8893</v>
      </c>
      <c r="AM401" s="4" t="s">
        <v>5904</v>
      </c>
      <c r="AN401" s="4" t="s">
        <v>5904</v>
      </c>
      <c r="AO401" s="4" t="s">
        <v>5904</v>
      </c>
      <c r="AP401" s="4" t="s">
        <v>5904</v>
      </c>
      <c r="AQ401" s="4" t="s">
        <v>5904</v>
      </c>
      <c r="AR401" s="4" t="s">
        <v>5904</v>
      </c>
      <c r="AS401" s="4" t="s">
        <v>5904</v>
      </c>
      <c r="AT401" s="4" t="s">
        <v>5904</v>
      </c>
      <c r="AU401" s="4" t="s">
        <v>5904</v>
      </c>
      <c r="AV401" s="4" t="s">
        <v>5904</v>
      </c>
      <c r="AW401" s="4" t="s">
        <v>5883</v>
      </c>
      <c r="AX401" s="4" t="s">
        <v>8894</v>
      </c>
    </row>
    <row r="402" spans="1:50" x14ac:dyDescent="0.3">
      <c r="A402" s="4" t="s">
        <v>2301</v>
      </c>
      <c r="B402" s="4" t="s">
        <v>5876</v>
      </c>
      <c r="C402" s="4" t="s">
        <v>8898</v>
      </c>
      <c r="D402" s="4" t="s">
        <v>8899</v>
      </c>
      <c r="E402" s="4" t="s">
        <v>8875</v>
      </c>
      <c r="F402" s="4" t="s">
        <v>5880</v>
      </c>
      <c r="G402" s="4" t="s">
        <v>6143</v>
      </c>
      <c r="H402" s="5" t="s">
        <v>5904</v>
      </c>
      <c r="I402" s="4" t="s">
        <v>2299</v>
      </c>
      <c r="J402" s="4" t="s">
        <v>2196</v>
      </c>
      <c r="K402" s="4" t="s">
        <v>2300</v>
      </c>
      <c r="L402" s="4" t="s">
        <v>1974</v>
      </c>
      <c r="M402" s="4" t="s">
        <v>2293</v>
      </c>
      <c r="N402" s="4" t="s">
        <v>5884</v>
      </c>
      <c r="O402" s="4" t="s">
        <v>8900</v>
      </c>
      <c r="P402" s="4" t="s">
        <v>5886</v>
      </c>
      <c r="Q402" s="4" t="s">
        <v>5887</v>
      </c>
      <c r="R402" s="4" t="s">
        <v>5883</v>
      </c>
      <c r="S402" s="4" t="s">
        <v>5883</v>
      </c>
      <c r="T402" s="4" t="s">
        <v>5888</v>
      </c>
      <c r="U402" s="4" t="s">
        <v>5883</v>
      </c>
      <c r="V402" s="4" t="s">
        <v>5912</v>
      </c>
      <c r="W402" s="4" t="s">
        <v>7385</v>
      </c>
      <c r="X402" s="4" t="s">
        <v>6019</v>
      </c>
      <c r="Y402" s="4" t="s">
        <v>5892</v>
      </c>
      <c r="Z402" s="4" t="s">
        <v>5915</v>
      </c>
      <c r="AA402" s="4" t="s">
        <v>5915</v>
      </c>
      <c r="AB402" s="4" t="s">
        <v>5950</v>
      </c>
      <c r="AC402" s="4" t="s">
        <v>5883</v>
      </c>
      <c r="AD402" s="4" t="s">
        <v>8885</v>
      </c>
      <c r="AE402" s="4" t="s">
        <v>8886</v>
      </c>
      <c r="AF402" s="4" t="s">
        <v>8887</v>
      </c>
      <c r="AG402" s="4" t="s">
        <v>8888</v>
      </c>
      <c r="AH402" s="4" t="s">
        <v>8889</v>
      </c>
      <c r="AI402" s="4" t="s">
        <v>8890</v>
      </c>
      <c r="AJ402" s="4" t="s">
        <v>8891</v>
      </c>
      <c r="AK402" s="4" t="s">
        <v>8892</v>
      </c>
      <c r="AL402" s="4" t="s">
        <v>8893</v>
      </c>
      <c r="AM402" s="4" t="s">
        <v>5904</v>
      </c>
      <c r="AN402" s="4" t="s">
        <v>5904</v>
      </c>
      <c r="AO402" s="4" t="s">
        <v>5904</v>
      </c>
      <c r="AP402" s="4" t="s">
        <v>5904</v>
      </c>
      <c r="AQ402" s="4" t="s">
        <v>5904</v>
      </c>
      <c r="AR402" s="4" t="s">
        <v>5904</v>
      </c>
      <c r="AS402" s="4" t="s">
        <v>5904</v>
      </c>
      <c r="AT402" s="4" t="s">
        <v>5904</v>
      </c>
      <c r="AU402" s="4" t="s">
        <v>5904</v>
      </c>
      <c r="AV402" s="4" t="s">
        <v>5904</v>
      </c>
      <c r="AW402" s="4" t="s">
        <v>5883</v>
      </c>
      <c r="AX402" s="4" t="s">
        <v>8901</v>
      </c>
    </row>
    <row r="403" spans="1:50" x14ac:dyDescent="0.3">
      <c r="A403" s="4" t="s">
        <v>2280</v>
      </c>
      <c r="B403" s="4" t="s">
        <v>5876</v>
      </c>
      <c r="C403" s="4" t="s">
        <v>8902</v>
      </c>
      <c r="D403" s="4" t="s">
        <v>8903</v>
      </c>
      <c r="E403" s="4" t="s">
        <v>1882</v>
      </c>
      <c r="F403" s="4" t="s">
        <v>5880</v>
      </c>
      <c r="G403" s="4" t="s">
        <v>6001</v>
      </c>
      <c r="H403" s="5" t="s">
        <v>5904</v>
      </c>
      <c r="I403" s="4" t="s">
        <v>2278</v>
      </c>
      <c r="J403" s="4" t="s">
        <v>1684</v>
      </c>
      <c r="K403" s="4" t="s">
        <v>2279</v>
      </c>
      <c r="L403" s="4" t="s">
        <v>860</v>
      </c>
      <c r="M403" s="4" t="s">
        <v>1257</v>
      </c>
      <c r="N403" s="4" t="s">
        <v>5884</v>
      </c>
      <c r="O403" s="4" t="s">
        <v>5883</v>
      </c>
      <c r="P403" s="4" t="s">
        <v>5886</v>
      </c>
      <c r="Q403" s="4" t="s">
        <v>5887</v>
      </c>
      <c r="R403" s="4" t="s">
        <v>5883</v>
      </c>
      <c r="S403" s="4" t="s">
        <v>5883</v>
      </c>
      <c r="T403" s="4" t="s">
        <v>5888</v>
      </c>
      <c r="U403" s="4" t="s">
        <v>5883</v>
      </c>
      <c r="V403" s="4" t="s">
        <v>5912</v>
      </c>
      <c r="W403" s="4" t="s">
        <v>8037</v>
      </c>
      <c r="X403" s="4" t="s">
        <v>7466</v>
      </c>
      <c r="Y403" s="4" t="s">
        <v>5892</v>
      </c>
      <c r="Z403" s="4" t="s">
        <v>5892</v>
      </c>
      <c r="AA403" s="4" t="s">
        <v>5892</v>
      </c>
      <c r="AB403" s="4" t="s">
        <v>6179</v>
      </c>
      <c r="AC403" s="4" t="s">
        <v>5883</v>
      </c>
      <c r="AD403" s="4" t="s">
        <v>8821</v>
      </c>
      <c r="AE403" s="4" t="s">
        <v>8822</v>
      </c>
      <c r="AF403" s="4" t="s">
        <v>7563</v>
      </c>
      <c r="AG403" s="4" t="s">
        <v>7564</v>
      </c>
      <c r="AH403" s="4" t="s">
        <v>6045</v>
      </c>
      <c r="AI403" s="4" t="s">
        <v>8823</v>
      </c>
      <c r="AJ403" s="4" t="s">
        <v>7243</v>
      </c>
      <c r="AK403" s="4" t="s">
        <v>1882</v>
      </c>
      <c r="AL403" s="4" t="s">
        <v>8824</v>
      </c>
      <c r="AM403" s="4" t="s">
        <v>5904</v>
      </c>
      <c r="AN403" s="4" t="s">
        <v>5904</v>
      </c>
      <c r="AO403" s="4" t="s">
        <v>5904</v>
      </c>
      <c r="AP403" s="4" t="s">
        <v>5904</v>
      </c>
      <c r="AQ403" s="4" t="s">
        <v>5904</v>
      </c>
      <c r="AR403" s="4" t="s">
        <v>5904</v>
      </c>
      <c r="AS403" s="4" t="s">
        <v>5904</v>
      </c>
      <c r="AT403" s="4" t="s">
        <v>5904</v>
      </c>
      <c r="AU403" s="4" t="s">
        <v>5904</v>
      </c>
      <c r="AV403" s="4" t="s">
        <v>5904</v>
      </c>
      <c r="AW403" s="4" t="s">
        <v>5883</v>
      </c>
      <c r="AX403" s="4" t="s">
        <v>5883</v>
      </c>
    </row>
    <row r="404" spans="1:50" x14ac:dyDescent="0.3">
      <c r="A404" s="4" t="s">
        <v>1281</v>
      </c>
      <c r="B404" s="4" t="s">
        <v>5876</v>
      </c>
      <c r="C404" s="4" t="s">
        <v>8904</v>
      </c>
      <c r="D404" s="4" t="s">
        <v>8905</v>
      </c>
      <c r="E404" s="4" t="s">
        <v>41</v>
      </c>
      <c r="F404" s="4" t="s">
        <v>5880</v>
      </c>
      <c r="G404" s="4" t="s">
        <v>6079</v>
      </c>
      <c r="H404" s="5" t="s">
        <v>5904</v>
      </c>
      <c r="I404" s="4" t="s">
        <v>1279</v>
      </c>
      <c r="J404" s="4" t="s">
        <v>5883</v>
      </c>
      <c r="K404" s="4" t="s">
        <v>1280</v>
      </c>
      <c r="L404" s="4" t="s">
        <v>874</v>
      </c>
      <c r="M404" s="4" t="s">
        <v>854</v>
      </c>
      <c r="N404" s="4" t="s">
        <v>5884</v>
      </c>
      <c r="O404" s="4" t="s">
        <v>6102</v>
      </c>
      <c r="P404" s="4" t="s">
        <v>5886</v>
      </c>
      <c r="Q404" s="4" t="s">
        <v>5887</v>
      </c>
      <c r="R404" s="4" t="s">
        <v>5883</v>
      </c>
      <c r="S404" s="4" t="s">
        <v>5883</v>
      </c>
      <c r="T404" s="4" t="s">
        <v>5888</v>
      </c>
      <c r="U404" s="4" t="s">
        <v>5883</v>
      </c>
      <c r="V404" s="4" t="s">
        <v>5889</v>
      </c>
      <c r="W404" s="4" t="s">
        <v>8906</v>
      </c>
      <c r="X404" s="4" t="s">
        <v>6103</v>
      </c>
      <c r="Y404" s="4" t="s">
        <v>5892</v>
      </c>
      <c r="Z404" s="4" t="s">
        <v>5892</v>
      </c>
      <c r="AA404" s="4" t="s">
        <v>5892</v>
      </c>
      <c r="AB404" s="4" t="s">
        <v>5893</v>
      </c>
      <c r="AC404" s="4" t="s">
        <v>5883</v>
      </c>
      <c r="AD404" s="4" t="s">
        <v>8907</v>
      </c>
      <c r="AE404" s="4" t="s">
        <v>8908</v>
      </c>
      <c r="AF404" s="4" t="s">
        <v>8909</v>
      </c>
      <c r="AG404" s="4" t="s">
        <v>6335</v>
      </c>
      <c r="AH404" s="4" t="s">
        <v>6336</v>
      </c>
      <c r="AI404" s="4" t="s">
        <v>8910</v>
      </c>
      <c r="AJ404" s="4" t="s">
        <v>8911</v>
      </c>
      <c r="AK404" s="4" t="s">
        <v>8912</v>
      </c>
      <c r="AL404" s="4" t="s">
        <v>8913</v>
      </c>
      <c r="AM404" s="4" t="s">
        <v>5904</v>
      </c>
      <c r="AN404" s="4" t="s">
        <v>5904</v>
      </c>
      <c r="AO404" s="4" t="s">
        <v>5904</v>
      </c>
      <c r="AP404" s="4" t="s">
        <v>5904</v>
      </c>
      <c r="AQ404" s="4" t="s">
        <v>5904</v>
      </c>
      <c r="AR404" s="4" t="s">
        <v>5904</v>
      </c>
      <c r="AS404" s="4" t="s">
        <v>5904</v>
      </c>
      <c r="AT404" s="4" t="s">
        <v>5904</v>
      </c>
      <c r="AU404" s="4" t="s">
        <v>5904</v>
      </c>
      <c r="AV404" s="4" t="s">
        <v>5904</v>
      </c>
      <c r="AW404" s="4" t="s">
        <v>5883</v>
      </c>
      <c r="AX404" s="4" t="s">
        <v>8914</v>
      </c>
    </row>
    <row r="405" spans="1:50" x14ac:dyDescent="0.3">
      <c r="A405" s="4" t="s">
        <v>1258</v>
      </c>
      <c r="B405" s="4" t="s">
        <v>5876</v>
      </c>
      <c r="C405" s="4" t="s">
        <v>8915</v>
      </c>
      <c r="D405" s="4" t="s">
        <v>8916</v>
      </c>
      <c r="E405" s="4" t="s">
        <v>4630</v>
      </c>
      <c r="F405" s="4" t="s">
        <v>5880</v>
      </c>
      <c r="G405" s="4" t="s">
        <v>6079</v>
      </c>
      <c r="H405" s="5" t="s">
        <v>5904</v>
      </c>
      <c r="I405" s="4" t="s">
        <v>1254</v>
      </c>
      <c r="J405" s="4" t="s">
        <v>3681</v>
      </c>
      <c r="K405" s="4" t="s">
        <v>1255</v>
      </c>
      <c r="L405" s="4" t="s">
        <v>1256</v>
      </c>
      <c r="M405" s="4" t="s">
        <v>1253</v>
      </c>
      <c r="N405" s="4" t="s">
        <v>5884</v>
      </c>
      <c r="O405" s="4" t="s">
        <v>8917</v>
      </c>
      <c r="P405" s="4" t="s">
        <v>5886</v>
      </c>
      <c r="Q405" s="4" t="s">
        <v>5887</v>
      </c>
      <c r="R405" s="4" t="s">
        <v>5883</v>
      </c>
      <c r="S405" s="4" t="s">
        <v>5883</v>
      </c>
      <c r="T405" s="4" t="s">
        <v>5888</v>
      </c>
      <c r="U405" s="4" t="s">
        <v>5883</v>
      </c>
      <c r="V405" s="4" t="s">
        <v>5889</v>
      </c>
      <c r="W405" s="4" t="s">
        <v>6252</v>
      </c>
      <c r="X405" s="4" t="s">
        <v>6178</v>
      </c>
      <c r="Y405" s="4" t="s">
        <v>5892</v>
      </c>
      <c r="Z405" s="4" t="s">
        <v>5883</v>
      </c>
      <c r="AA405" s="4" t="s">
        <v>5883</v>
      </c>
      <c r="AB405" s="4" t="s">
        <v>5893</v>
      </c>
      <c r="AC405" s="4" t="s">
        <v>5883</v>
      </c>
      <c r="AD405" s="4" t="s">
        <v>8918</v>
      </c>
      <c r="AE405" s="4" t="s">
        <v>8919</v>
      </c>
      <c r="AF405" s="4" t="s">
        <v>6106</v>
      </c>
      <c r="AG405" s="4" t="s">
        <v>5883</v>
      </c>
      <c r="AH405" s="4" t="s">
        <v>6107</v>
      </c>
      <c r="AI405" s="4" t="s">
        <v>5883</v>
      </c>
      <c r="AJ405" s="4" t="s">
        <v>8920</v>
      </c>
      <c r="AK405" s="4" t="s">
        <v>41</v>
      </c>
      <c r="AL405" s="4" t="s">
        <v>5921</v>
      </c>
      <c r="AM405" s="4" t="s">
        <v>5904</v>
      </c>
      <c r="AN405" s="4" t="s">
        <v>5904</v>
      </c>
      <c r="AO405" s="4" t="s">
        <v>5904</v>
      </c>
      <c r="AP405" s="4" t="s">
        <v>5904</v>
      </c>
      <c r="AQ405" s="4" t="s">
        <v>5904</v>
      </c>
      <c r="AR405" s="4" t="s">
        <v>5904</v>
      </c>
      <c r="AS405" s="4" t="s">
        <v>5904</v>
      </c>
      <c r="AT405" s="4" t="s">
        <v>5904</v>
      </c>
      <c r="AU405" s="4" t="s">
        <v>5904</v>
      </c>
      <c r="AV405" s="4" t="s">
        <v>5904</v>
      </c>
      <c r="AW405" s="4" t="s">
        <v>5883</v>
      </c>
      <c r="AX405" s="4" t="s">
        <v>8799</v>
      </c>
    </row>
    <row r="406" spans="1:50" x14ac:dyDescent="0.3">
      <c r="A406" s="4" t="s">
        <v>881</v>
      </c>
      <c r="B406" s="4" t="s">
        <v>5876</v>
      </c>
      <c r="C406" s="4" t="s">
        <v>8921</v>
      </c>
      <c r="D406" s="4" t="s">
        <v>8922</v>
      </c>
      <c r="E406" s="4" t="s">
        <v>6121</v>
      </c>
      <c r="F406" s="4" t="s">
        <v>5880</v>
      </c>
      <c r="G406" s="4" t="s">
        <v>6250</v>
      </c>
      <c r="H406" s="5" t="s">
        <v>5904</v>
      </c>
      <c r="I406" s="4" t="s">
        <v>879</v>
      </c>
      <c r="J406" s="4" t="s">
        <v>3874</v>
      </c>
      <c r="K406" s="4" t="s">
        <v>880</v>
      </c>
      <c r="L406" s="4" t="s">
        <v>860</v>
      </c>
      <c r="M406" s="4" t="s">
        <v>238</v>
      </c>
      <c r="N406" s="4" t="s">
        <v>5884</v>
      </c>
      <c r="O406" s="4" t="s">
        <v>8923</v>
      </c>
      <c r="P406" s="4" t="s">
        <v>5886</v>
      </c>
      <c r="Q406" s="4" t="s">
        <v>5887</v>
      </c>
      <c r="R406" s="4" t="s">
        <v>5883</v>
      </c>
      <c r="S406" s="4" t="s">
        <v>5883</v>
      </c>
      <c r="T406" s="4" t="s">
        <v>5888</v>
      </c>
      <c r="U406" s="4" t="s">
        <v>5883</v>
      </c>
      <c r="V406" s="4" t="s">
        <v>5889</v>
      </c>
      <c r="W406" s="4" t="s">
        <v>6431</v>
      </c>
      <c r="X406" s="4" t="s">
        <v>7827</v>
      </c>
      <c r="Y406" s="4" t="s">
        <v>5892</v>
      </c>
      <c r="Z406" s="4" t="s">
        <v>5892</v>
      </c>
      <c r="AA406" s="4" t="s">
        <v>5892</v>
      </c>
      <c r="AB406" s="4" t="s">
        <v>8707</v>
      </c>
      <c r="AC406" s="4" t="s">
        <v>5883</v>
      </c>
      <c r="AD406" s="4" t="s">
        <v>8924</v>
      </c>
      <c r="AE406" s="4" t="s">
        <v>8925</v>
      </c>
      <c r="AF406" s="4" t="s">
        <v>8926</v>
      </c>
      <c r="AG406" s="4" t="s">
        <v>8927</v>
      </c>
      <c r="AH406" s="4" t="s">
        <v>6061</v>
      </c>
      <c r="AI406" s="4" t="s">
        <v>8928</v>
      </c>
      <c r="AJ406" s="4" t="s">
        <v>8575</v>
      </c>
      <c r="AK406" s="4" t="s">
        <v>6121</v>
      </c>
      <c r="AL406" s="4" t="s">
        <v>8929</v>
      </c>
      <c r="AM406" s="4" t="s">
        <v>5904</v>
      </c>
      <c r="AN406" s="4" t="s">
        <v>5904</v>
      </c>
      <c r="AO406" s="4" t="s">
        <v>5904</v>
      </c>
      <c r="AP406" s="4" t="s">
        <v>5904</v>
      </c>
      <c r="AQ406" s="4" t="s">
        <v>5904</v>
      </c>
      <c r="AR406" s="4" t="s">
        <v>5904</v>
      </c>
      <c r="AS406" s="4" t="s">
        <v>5904</v>
      </c>
      <c r="AT406" s="4" t="s">
        <v>5904</v>
      </c>
      <c r="AU406" s="4" t="s">
        <v>5904</v>
      </c>
      <c r="AV406" s="4" t="s">
        <v>5904</v>
      </c>
      <c r="AW406" s="4" t="s">
        <v>5883</v>
      </c>
      <c r="AX406" s="4" t="s">
        <v>5883</v>
      </c>
    </row>
    <row r="407" spans="1:50" x14ac:dyDescent="0.3">
      <c r="A407" s="4" t="s">
        <v>1804</v>
      </c>
      <c r="B407" s="4" t="s">
        <v>5876</v>
      </c>
      <c r="C407" s="4" t="s">
        <v>8930</v>
      </c>
      <c r="D407" s="4" t="s">
        <v>8931</v>
      </c>
      <c r="E407" s="4" t="s">
        <v>5790</v>
      </c>
      <c r="F407" s="4" t="s">
        <v>5908</v>
      </c>
      <c r="G407" s="4" t="s">
        <v>5909</v>
      </c>
      <c r="H407" s="5" t="s">
        <v>5904</v>
      </c>
      <c r="I407" s="4" t="s">
        <v>1800</v>
      </c>
      <c r="J407" s="4" t="s">
        <v>3874</v>
      </c>
      <c r="K407" s="4" t="s">
        <v>1801</v>
      </c>
      <c r="L407" s="4" t="s">
        <v>1802</v>
      </c>
      <c r="M407" s="4" t="s">
        <v>1443</v>
      </c>
      <c r="N407" s="4" t="s">
        <v>5884</v>
      </c>
      <c r="O407" s="4" t="s">
        <v>6900</v>
      </c>
      <c r="P407" s="4" t="s">
        <v>5886</v>
      </c>
      <c r="Q407" s="4" t="s">
        <v>5887</v>
      </c>
      <c r="R407" s="4" t="s">
        <v>5883</v>
      </c>
      <c r="S407" s="4" t="s">
        <v>5883</v>
      </c>
      <c r="T407" s="4" t="s">
        <v>5888</v>
      </c>
      <c r="U407" s="4" t="s">
        <v>5883</v>
      </c>
      <c r="V407" s="4" t="s">
        <v>5912</v>
      </c>
      <c r="W407" s="4" t="s">
        <v>6054</v>
      </c>
      <c r="X407" s="4" t="s">
        <v>6751</v>
      </c>
      <c r="Y407" s="4" t="s">
        <v>5892</v>
      </c>
      <c r="Z407" s="4" t="s">
        <v>5892</v>
      </c>
      <c r="AA407" s="4" t="s">
        <v>5892</v>
      </c>
      <c r="AB407" s="4" t="s">
        <v>6056</v>
      </c>
      <c r="AC407" s="4" t="s">
        <v>5883</v>
      </c>
      <c r="AD407" s="4" t="s">
        <v>8932</v>
      </c>
      <c r="AE407" s="4" t="s">
        <v>8933</v>
      </c>
      <c r="AF407" s="4" t="s">
        <v>8934</v>
      </c>
      <c r="AG407" s="4" t="s">
        <v>8935</v>
      </c>
      <c r="AH407" s="4" t="s">
        <v>7858</v>
      </c>
      <c r="AI407" s="4" t="s">
        <v>8936</v>
      </c>
      <c r="AJ407" s="4" t="s">
        <v>8937</v>
      </c>
      <c r="AK407" s="4" t="s">
        <v>6908</v>
      </c>
      <c r="AL407" s="4" t="s">
        <v>8938</v>
      </c>
      <c r="AM407" s="4" t="s">
        <v>5904</v>
      </c>
      <c r="AN407" s="4" t="s">
        <v>5904</v>
      </c>
      <c r="AO407" s="4" t="s">
        <v>5904</v>
      </c>
      <c r="AP407" s="4" t="s">
        <v>5904</v>
      </c>
      <c r="AQ407" s="4" t="s">
        <v>5904</v>
      </c>
      <c r="AR407" s="4" t="s">
        <v>5904</v>
      </c>
      <c r="AS407" s="4" t="s">
        <v>5904</v>
      </c>
      <c r="AT407" s="4" t="s">
        <v>5904</v>
      </c>
      <c r="AU407" s="4" t="s">
        <v>5904</v>
      </c>
      <c r="AV407" s="4" t="s">
        <v>5904</v>
      </c>
      <c r="AW407" s="4" t="s">
        <v>5883</v>
      </c>
      <c r="AX407" s="4" t="s">
        <v>5883</v>
      </c>
    </row>
    <row r="408" spans="1:50" x14ac:dyDescent="0.3">
      <c r="A408" s="4" t="s">
        <v>887</v>
      </c>
      <c r="B408" s="4" t="s">
        <v>5876</v>
      </c>
      <c r="C408" s="4" t="s">
        <v>8939</v>
      </c>
      <c r="D408" s="4" t="s">
        <v>8940</v>
      </c>
      <c r="E408" s="4" t="s">
        <v>5790</v>
      </c>
      <c r="F408" s="4" t="s">
        <v>5908</v>
      </c>
      <c r="G408" s="4" t="s">
        <v>5909</v>
      </c>
      <c r="H408" s="5" t="s">
        <v>5904</v>
      </c>
      <c r="I408" s="4" t="s">
        <v>8941</v>
      </c>
      <c r="J408" s="4" t="s">
        <v>3874</v>
      </c>
      <c r="K408" s="4" t="s">
        <v>884</v>
      </c>
      <c r="L408" s="4" t="s">
        <v>885</v>
      </c>
      <c r="M408" s="4" t="s">
        <v>238</v>
      </c>
      <c r="N408" s="4" t="s">
        <v>5884</v>
      </c>
      <c r="O408" s="4" t="s">
        <v>8016</v>
      </c>
      <c r="P408" s="4" t="s">
        <v>5886</v>
      </c>
      <c r="Q408" s="4" t="s">
        <v>5887</v>
      </c>
      <c r="R408" s="4" t="s">
        <v>5883</v>
      </c>
      <c r="S408" s="4" t="s">
        <v>5883</v>
      </c>
      <c r="T408" s="4" t="s">
        <v>5888</v>
      </c>
      <c r="U408" s="4" t="s">
        <v>5883</v>
      </c>
      <c r="V408" s="4" t="s">
        <v>5912</v>
      </c>
      <c r="W408" s="4" t="s">
        <v>6054</v>
      </c>
      <c r="X408" s="4" t="s">
        <v>6751</v>
      </c>
      <c r="Y408" s="4" t="s">
        <v>5892</v>
      </c>
      <c r="Z408" s="4" t="s">
        <v>5892</v>
      </c>
      <c r="AA408" s="4" t="s">
        <v>5892</v>
      </c>
      <c r="AB408" s="4" t="s">
        <v>6056</v>
      </c>
      <c r="AC408" s="4" t="s">
        <v>5883</v>
      </c>
      <c r="AD408" s="4" t="s">
        <v>8942</v>
      </c>
      <c r="AE408" s="4" t="s">
        <v>8943</v>
      </c>
      <c r="AF408" s="4" t="s">
        <v>8944</v>
      </c>
      <c r="AG408" s="4" t="s">
        <v>8945</v>
      </c>
      <c r="AH408" s="4" t="s">
        <v>5899</v>
      </c>
      <c r="AI408" s="4" t="s">
        <v>8946</v>
      </c>
      <c r="AJ408" s="4" t="s">
        <v>8947</v>
      </c>
      <c r="AK408" s="4" t="s">
        <v>6908</v>
      </c>
      <c r="AL408" s="4" t="s">
        <v>8948</v>
      </c>
      <c r="AM408" s="4" t="s">
        <v>5904</v>
      </c>
      <c r="AN408" s="4" t="s">
        <v>5904</v>
      </c>
      <c r="AO408" s="4" t="s">
        <v>5904</v>
      </c>
      <c r="AP408" s="4" t="s">
        <v>5904</v>
      </c>
      <c r="AQ408" s="4" t="s">
        <v>5904</v>
      </c>
      <c r="AR408" s="4" t="s">
        <v>5904</v>
      </c>
      <c r="AS408" s="4" t="s">
        <v>5904</v>
      </c>
      <c r="AT408" s="4" t="s">
        <v>5904</v>
      </c>
      <c r="AU408" s="4" t="s">
        <v>5904</v>
      </c>
      <c r="AV408" s="4" t="s">
        <v>5904</v>
      </c>
      <c r="AW408" s="4" t="s">
        <v>5883</v>
      </c>
      <c r="AX408" s="4" t="s">
        <v>5883</v>
      </c>
    </row>
    <row r="409" spans="1:50" x14ac:dyDescent="0.3">
      <c r="A409" s="4" t="s">
        <v>1504</v>
      </c>
      <c r="B409" s="4" t="s">
        <v>5876</v>
      </c>
      <c r="C409" s="4" t="s">
        <v>8949</v>
      </c>
      <c r="D409" s="4" t="s">
        <v>8950</v>
      </c>
      <c r="E409" s="4" t="s">
        <v>8951</v>
      </c>
      <c r="F409" s="4" t="s">
        <v>8952</v>
      </c>
      <c r="G409" s="4" t="s">
        <v>8953</v>
      </c>
      <c r="H409" s="5" t="s">
        <v>5945</v>
      </c>
      <c r="I409" s="4" t="s">
        <v>1502</v>
      </c>
      <c r="J409" s="4" t="s">
        <v>3874</v>
      </c>
      <c r="K409" s="4" t="s">
        <v>1503</v>
      </c>
      <c r="L409" s="4" t="s">
        <v>685</v>
      </c>
      <c r="M409" s="4" t="s">
        <v>680</v>
      </c>
      <c r="N409" s="4" t="s">
        <v>5884</v>
      </c>
      <c r="O409" s="4" t="s">
        <v>8954</v>
      </c>
      <c r="P409" s="4" t="s">
        <v>5886</v>
      </c>
      <c r="Q409" s="4" t="s">
        <v>5887</v>
      </c>
      <c r="R409" s="4" t="s">
        <v>5883</v>
      </c>
      <c r="S409" s="4" t="s">
        <v>5883</v>
      </c>
      <c r="T409" s="4" t="s">
        <v>5888</v>
      </c>
      <c r="U409" s="4" t="s">
        <v>5883</v>
      </c>
      <c r="V409" s="4" t="s">
        <v>5930</v>
      </c>
      <c r="W409" s="4" t="s">
        <v>6814</v>
      </c>
      <c r="X409" s="4" t="s">
        <v>5984</v>
      </c>
      <c r="Y409" s="4" t="s">
        <v>5883</v>
      </c>
      <c r="Z409" s="4" t="s">
        <v>5892</v>
      </c>
      <c r="AA409" s="4" t="s">
        <v>5892</v>
      </c>
      <c r="AB409" s="4" t="s">
        <v>6179</v>
      </c>
      <c r="AC409" s="4" t="s">
        <v>5883</v>
      </c>
      <c r="AD409" s="4" t="s">
        <v>8955</v>
      </c>
      <c r="AE409" s="4" t="s">
        <v>8956</v>
      </c>
      <c r="AF409" s="4" t="s">
        <v>8957</v>
      </c>
      <c r="AG409" s="4" t="s">
        <v>6008</v>
      </c>
      <c r="AH409" s="4" t="s">
        <v>6008</v>
      </c>
      <c r="AI409" s="4" t="s">
        <v>8958</v>
      </c>
      <c r="AJ409" s="4" t="s">
        <v>8959</v>
      </c>
      <c r="AK409" s="4" t="s">
        <v>8960</v>
      </c>
      <c r="AL409" s="4" t="s">
        <v>8961</v>
      </c>
      <c r="AM409" s="4" t="s">
        <v>5904</v>
      </c>
      <c r="AN409" s="4" t="s">
        <v>5904</v>
      </c>
      <c r="AO409" s="4" t="s">
        <v>5904</v>
      </c>
      <c r="AP409" s="4" t="s">
        <v>5904</v>
      </c>
      <c r="AQ409" s="4" t="s">
        <v>5904</v>
      </c>
      <c r="AR409" s="4" t="s">
        <v>5904</v>
      </c>
      <c r="AS409" s="4" t="s">
        <v>5904</v>
      </c>
      <c r="AT409" s="4" t="s">
        <v>5904</v>
      </c>
      <c r="AU409" s="4" t="s">
        <v>5904</v>
      </c>
      <c r="AV409" s="4" t="s">
        <v>5904</v>
      </c>
      <c r="AW409" s="4" t="s">
        <v>5883</v>
      </c>
      <c r="AX409" s="4" t="s">
        <v>5883</v>
      </c>
    </row>
    <row r="410" spans="1:50" x14ac:dyDescent="0.3">
      <c r="A410" s="4" t="s">
        <v>1780</v>
      </c>
      <c r="B410" s="4" t="s">
        <v>5876</v>
      </c>
      <c r="C410" s="4" t="s">
        <v>8962</v>
      </c>
      <c r="D410" s="4" t="s">
        <v>8963</v>
      </c>
      <c r="E410" s="4" t="s">
        <v>41</v>
      </c>
      <c r="F410" s="4" t="s">
        <v>5880</v>
      </c>
      <c r="G410" s="4" t="s">
        <v>6079</v>
      </c>
      <c r="H410" s="5" t="s">
        <v>5904</v>
      </c>
      <c r="I410" s="4" t="s">
        <v>1778</v>
      </c>
      <c r="J410" s="4" t="s">
        <v>5883</v>
      </c>
      <c r="K410" s="4" t="s">
        <v>1779</v>
      </c>
      <c r="L410" s="4" t="s">
        <v>874</v>
      </c>
      <c r="M410" s="4" t="s">
        <v>1781</v>
      </c>
      <c r="N410" s="4" t="s">
        <v>5884</v>
      </c>
      <c r="O410" s="4" t="s">
        <v>8964</v>
      </c>
      <c r="P410" s="4" t="s">
        <v>5886</v>
      </c>
      <c r="Q410" s="4" t="s">
        <v>5887</v>
      </c>
      <c r="R410" s="4" t="s">
        <v>5883</v>
      </c>
      <c r="S410" s="4" t="s">
        <v>5883</v>
      </c>
      <c r="T410" s="4" t="s">
        <v>5888</v>
      </c>
      <c r="U410" s="4" t="s">
        <v>5883</v>
      </c>
      <c r="V410" s="4" t="s">
        <v>5889</v>
      </c>
      <c r="W410" s="4" t="s">
        <v>6875</v>
      </c>
      <c r="X410" s="4" t="s">
        <v>6103</v>
      </c>
      <c r="Y410" s="4" t="s">
        <v>5915</v>
      </c>
      <c r="Z410" s="4" t="s">
        <v>5915</v>
      </c>
      <c r="AA410" s="4" t="s">
        <v>5915</v>
      </c>
      <c r="AB410" s="4" t="s">
        <v>5893</v>
      </c>
      <c r="AC410" s="4" t="s">
        <v>5883</v>
      </c>
      <c r="AD410" s="4" t="s">
        <v>8907</v>
      </c>
      <c r="AE410" s="4" t="s">
        <v>8908</v>
      </c>
      <c r="AF410" s="4" t="s">
        <v>8909</v>
      </c>
      <c r="AG410" s="4" t="s">
        <v>6335</v>
      </c>
      <c r="AH410" s="4" t="s">
        <v>6336</v>
      </c>
      <c r="AI410" s="4" t="s">
        <v>8910</v>
      </c>
      <c r="AJ410" s="4" t="s">
        <v>8911</v>
      </c>
      <c r="AK410" s="4" t="s">
        <v>8912</v>
      </c>
      <c r="AL410" s="4" t="s">
        <v>8913</v>
      </c>
      <c r="AM410" s="4" t="s">
        <v>5904</v>
      </c>
      <c r="AN410" s="4" t="s">
        <v>5904</v>
      </c>
      <c r="AO410" s="4" t="s">
        <v>5904</v>
      </c>
      <c r="AP410" s="4" t="s">
        <v>5904</v>
      </c>
      <c r="AQ410" s="4" t="s">
        <v>5904</v>
      </c>
      <c r="AR410" s="4" t="s">
        <v>5904</v>
      </c>
      <c r="AS410" s="4" t="s">
        <v>5904</v>
      </c>
      <c r="AT410" s="4" t="s">
        <v>5904</v>
      </c>
      <c r="AU410" s="4" t="s">
        <v>5904</v>
      </c>
      <c r="AV410" s="4" t="s">
        <v>5904</v>
      </c>
      <c r="AW410" s="4" t="s">
        <v>5883</v>
      </c>
      <c r="AX410" s="4" t="s">
        <v>8965</v>
      </c>
    </row>
    <row r="411" spans="1:50" x14ac:dyDescent="0.3">
      <c r="A411" s="4" t="s">
        <v>1334</v>
      </c>
      <c r="B411" s="4" t="s">
        <v>5876</v>
      </c>
      <c r="C411" s="4" t="s">
        <v>8966</v>
      </c>
      <c r="D411" s="4" t="s">
        <v>8967</v>
      </c>
      <c r="E411" s="4" t="s">
        <v>112</v>
      </c>
      <c r="F411" s="4" t="s">
        <v>5880</v>
      </c>
      <c r="G411" s="4" t="s">
        <v>5967</v>
      </c>
      <c r="H411" s="5" t="s">
        <v>5910</v>
      </c>
      <c r="I411" s="4" t="s">
        <v>1330</v>
      </c>
      <c r="J411" s="4" t="s">
        <v>3874</v>
      </c>
      <c r="K411" s="4" t="s">
        <v>1331</v>
      </c>
      <c r="L411" s="4" t="s">
        <v>1332</v>
      </c>
      <c r="M411" s="4" t="s">
        <v>1335</v>
      </c>
      <c r="N411" s="4" t="s">
        <v>5884</v>
      </c>
      <c r="O411" s="4" t="s">
        <v>5883</v>
      </c>
      <c r="P411" s="4" t="s">
        <v>5886</v>
      </c>
      <c r="Q411" s="4" t="s">
        <v>5887</v>
      </c>
      <c r="R411" s="4" t="s">
        <v>5883</v>
      </c>
      <c r="S411" s="4" t="s">
        <v>5883</v>
      </c>
      <c r="T411" s="4" t="s">
        <v>5888</v>
      </c>
      <c r="U411" s="4" t="s">
        <v>5883</v>
      </c>
      <c r="V411" s="4" t="s">
        <v>5889</v>
      </c>
      <c r="W411" s="4" t="s">
        <v>5970</v>
      </c>
      <c r="X411" s="4" t="s">
        <v>8285</v>
      </c>
      <c r="Y411" s="4" t="s">
        <v>5883</v>
      </c>
      <c r="Z411" s="4" t="s">
        <v>5883</v>
      </c>
      <c r="AA411" s="4" t="s">
        <v>5883</v>
      </c>
      <c r="AB411" s="4" t="s">
        <v>8496</v>
      </c>
      <c r="AC411" s="4" t="s">
        <v>5883</v>
      </c>
      <c r="AD411" s="4" t="s">
        <v>8968</v>
      </c>
      <c r="AE411" s="4" t="s">
        <v>8969</v>
      </c>
      <c r="AF411" s="4" t="s">
        <v>6209</v>
      </c>
      <c r="AG411" s="4" t="s">
        <v>5975</v>
      </c>
      <c r="AH411" s="4" t="s">
        <v>5976</v>
      </c>
      <c r="AI411" s="4" t="s">
        <v>8970</v>
      </c>
      <c r="AJ411" s="4" t="s">
        <v>8021</v>
      </c>
      <c r="AK411" s="4" t="s">
        <v>112</v>
      </c>
      <c r="AL411" s="4" t="s">
        <v>6198</v>
      </c>
      <c r="AM411" s="4" t="s">
        <v>5904</v>
      </c>
      <c r="AN411" s="4" t="s">
        <v>5904</v>
      </c>
      <c r="AO411" s="4" t="s">
        <v>5904</v>
      </c>
      <c r="AP411" s="4" t="s">
        <v>5904</v>
      </c>
      <c r="AQ411" s="4" t="s">
        <v>5904</v>
      </c>
      <c r="AR411" s="4" t="s">
        <v>5904</v>
      </c>
      <c r="AS411" s="4" t="s">
        <v>5904</v>
      </c>
      <c r="AT411" s="4" t="s">
        <v>5904</v>
      </c>
      <c r="AU411" s="4" t="s">
        <v>5904</v>
      </c>
      <c r="AV411" s="4" t="s">
        <v>5904</v>
      </c>
      <c r="AW411" s="4" t="s">
        <v>5883</v>
      </c>
      <c r="AX411" s="4" t="s">
        <v>8971</v>
      </c>
    </row>
    <row r="412" spans="1:50" x14ac:dyDescent="0.3">
      <c r="A412" s="4" t="s">
        <v>2203</v>
      </c>
      <c r="B412" s="4" t="s">
        <v>5876</v>
      </c>
      <c r="C412" s="4" t="s">
        <v>8972</v>
      </c>
      <c r="D412" s="4" t="s">
        <v>8973</v>
      </c>
      <c r="E412" s="4" t="s">
        <v>6549</v>
      </c>
      <c r="F412" s="4" t="s">
        <v>5880</v>
      </c>
      <c r="G412" s="4" t="s">
        <v>6193</v>
      </c>
      <c r="H412" s="5" t="s">
        <v>5904</v>
      </c>
      <c r="I412" s="4" t="s">
        <v>2201</v>
      </c>
      <c r="J412" s="4" t="s">
        <v>2156</v>
      </c>
      <c r="K412" s="4" t="s">
        <v>2202</v>
      </c>
      <c r="L412" s="4" t="s">
        <v>1198</v>
      </c>
      <c r="M412" s="4" t="s">
        <v>434</v>
      </c>
      <c r="N412" s="4" t="s">
        <v>5884</v>
      </c>
      <c r="O412" s="4" t="s">
        <v>8974</v>
      </c>
      <c r="P412" s="4" t="s">
        <v>5886</v>
      </c>
      <c r="Q412" s="4" t="s">
        <v>5910</v>
      </c>
      <c r="R412" s="4" t="s">
        <v>8975</v>
      </c>
      <c r="S412" s="4" t="s">
        <v>6053</v>
      </c>
      <c r="T412" s="4" t="s">
        <v>5888</v>
      </c>
      <c r="U412" s="4" t="s">
        <v>5883</v>
      </c>
      <c r="V412" s="4" t="s">
        <v>6146</v>
      </c>
      <c r="W412" s="4" t="s">
        <v>5947</v>
      </c>
      <c r="X412" s="4" t="s">
        <v>5948</v>
      </c>
      <c r="Y412" s="4" t="s">
        <v>5949</v>
      </c>
      <c r="Z412" s="4" t="s">
        <v>5892</v>
      </c>
      <c r="AA412" s="4" t="s">
        <v>5892</v>
      </c>
      <c r="AB412" s="4" t="s">
        <v>6020</v>
      </c>
      <c r="AC412" s="4" t="s">
        <v>5883</v>
      </c>
      <c r="AD412" s="4" t="s">
        <v>8976</v>
      </c>
      <c r="AE412" s="4" t="s">
        <v>8977</v>
      </c>
      <c r="AF412" s="4" t="s">
        <v>8978</v>
      </c>
      <c r="AG412" s="4" t="s">
        <v>8979</v>
      </c>
      <c r="AH412" s="4" t="s">
        <v>6045</v>
      </c>
      <c r="AI412" s="4" t="s">
        <v>5883</v>
      </c>
      <c r="AJ412" s="4" t="s">
        <v>7960</v>
      </c>
      <c r="AK412" s="4" t="s">
        <v>6549</v>
      </c>
      <c r="AL412" s="4" t="s">
        <v>8980</v>
      </c>
      <c r="AM412" s="4" t="s">
        <v>5904</v>
      </c>
      <c r="AN412" s="4" t="s">
        <v>5904</v>
      </c>
      <c r="AO412" s="4" t="s">
        <v>5904</v>
      </c>
      <c r="AP412" s="4" t="s">
        <v>5904</v>
      </c>
      <c r="AQ412" s="4" t="s">
        <v>5904</v>
      </c>
      <c r="AR412" s="4" t="s">
        <v>5904</v>
      </c>
      <c r="AS412" s="4" t="s">
        <v>5904</v>
      </c>
      <c r="AT412" s="4" t="s">
        <v>5904</v>
      </c>
      <c r="AU412" s="4" t="s">
        <v>5904</v>
      </c>
      <c r="AV412" s="4" t="s">
        <v>5904</v>
      </c>
      <c r="AW412" s="4" t="s">
        <v>5883</v>
      </c>
      <c r="AX412" s="4" t="s">
        <v>8981</v>
      </c>
    </row>
    <row r="413" spans="1:50" x14ac:dyDescent="0.3">
      <c r="A413" s="4" t="s">
        <v>1970</v>
      </c>
      <c r="B413" s="4" t="s">
        <v>5876</v>
      </c>
      <c r="C413" s="4" t="s">
        <v>8982</v>
      </c>
      <c r="D413" s="4" t="s">
        <v>8983</v>
      </c>
      <c r="E413" s="4" t="s">
        <v>41</v>
      </c>
      <c r="F413" s="4" t="s">
        <v>5880</v>
      </c>
      <c r="G413" s="4" t="s">
        <v>6079</v>
      </c>
      <c r="H413" s="5" t="s">
        <v>5904</v>
      </c>
      <c r="I413" s="4" t="s">
        <v>1968</v>
      </c>
      <c r="J413" s="4" t="s">
        <v>5883</v>
      </c>
      <c r="K413" s="4" t="s">
        <v>1969</v>
      </c>
      <c r="L413" s="4" t="s">
        <v>874</v>
      </c>
      <c r="M413" s="4" t="s">
        <v>381</v>
      </c>
      <c r="N413" s="4" t="s">
        <v>5884</v>
      </c>
      <c r="O413" s="4" t="s">
        <v>8984</v>
      </c>
      <c r="P413" s="4" t="s">
        <v>5886</v>
      </c>
      <c r="Q413" s="4" t="s">
        <v>5887</v>
      </c>
      <c r="R413" s="4" t="s">
        <v>5883</v>
      </c>
      <c r="S413" s="4" t="s">
        <v>5883</v>
      </c>
      <c r="T413" s="4" t="s">
        <v>5888</v>
      </c>
      <c r="U413" s="4" t="s">
        <v>5883</v>
      </c>
      <c r="V413" s="4" t="s">
        <v>5889</v>
      </c>
      <c r="W413" s="4" t="s">
        <v>6875</v>
      </c>
      <c r="X413" s="4" t="s">
        <v>6103</v>
      </c>
      <c r="Y413" s="4" t="s">
        <v>5892</v>
      </c>
      <c r="Z413" s="4" t="s">
        <v>5892</v>
      </c>
      <c r="AA413" s="4" t="s">
        <v>5892</v>
      </c>
      <c r="AB413" s="4" t="s">
        <v>5893</v>
      </c>
      <c r="AC413" s="4" t="s">
        <v>5883</v>
      </c>
      <c r="AD413" s="4" t="s">
        <v>8985</v>
      </c>
      <c r="AE413" s="4" t="s">
        <v>8986</v>
      </c>
      <c r="AF413" s="4" t="s">
        <v>7270</v>
      </c>
      <c r="AG413" s="4" t="s">
        <v>5937</v>
      </c>
      <c r="AH413" s="4" t="s">
        <v>5937</v>
      </c>
      <c r="AI413" s="4" t="s">
        <v>8987</v>
      </c>
      <c r="AJ413" s="4" t="s">
        <v>8575</v>
      </c>
      <c r="AK413" s="4" t="s">
        <v>41</v>
      </c>
      <c r="AL413" s="4" t="s">
        <v>8988</v>
      </c>
      <c r="AM413" s="4" t="s">
        <v>5904</v>
      </c>
      <c r="AN413" s="4" t="s">
        <v>5904</v>
      </c>
      <c r="AO413" s="4" t="s">
        <v>5904</v>
      </c>
      <c r="AP413" s="4" t="s">
        <v>5904</v>
      </c>
      <c r="AQ413" s="4" t="s">
        <v>5904</v>
      </c>
      <c r="AR413" s="4" t="s">
        <v>5904</v>
      </c>
      <c r="AS413" s="4" t="s">
        <v>5904</v>
      </c>
      <c r="AT413" s="4" t="s">
        <v>5904</v>
      </c>
      <c r="AU413" s="4" t="s">
        <v>5904</v>
      </c>
      <c r="AV413" s="4" t="s">
        <v>5904</v>
      </c>
      <c r="AW413" s="4" t="s">
        <v>5883</v>
      </c>
      <c r="AX413" s="4" t="s">
        <v>8989</v>
      </c>
    </row>
    <row r="414" spans="1:50" x14ac:dyDescent="0.3">
      <c r="A414" s="4" t="s">
        <v>1798</v>
      </c>
      <c r="B414" s="4" t="s">
        <v>5876</v>
      </c>
      <c r="C414" s="4" t="s">
        <v>8990</v>
      </c>
      <c r="D414" s="4" t="s">
        <v>8991</v>
      </c>
      <c r="E414" s="4" t="s">
        <v>8075</v>
      </c>
      <c r="F414" s="4" t="s">
        <v>5880</v>
      </c>
      <c r="G414" s="4" t="s">
        <v>6948</v>
      </c>
      <c r="H414" s="5" t="s">
        <v>5904</v>
      </c>
      <c r="I414" s="4" t="s">
        <v>1795</v>
      </c>
      <c r="J414" s="4" t="s">
        <v>2258</v>
      </c>
      <c r="K414" s="4" t="s">
        <v>1796</v>
      </c>
      <c r="L414" s="4" t="s">
        <v>1797</v>
      </c>
      <c r="M414" s="4" t="s">
        <v>1071</v>
      </c>
      <c r="N414" s="4" t="s">
        <v>5884</v>
      </c>
      <c r="O414" s="4" t="s">
        <v>8992</v>
      </c>
      <c r="P414" s="4" t="s">
        <v>5886</v>
      </c>
      <c r="Q414" s="4" t="s">
        <v>5887</v>
      </c>
      <c r="R414" s="4" t="s">
        <v>5883</v>
      </c>
      <c r="S414" s="4" t="s">
        <v>5883</v>
      </c>
      <c r="T414" s="4" t="s">
        <v>5888</v>
      </c>
      <c r="U414" s="4" t="s">
        <v>5883</v>
      </c>
      <c r="V414" s="4" t="s">
        <v>5912</v>
      </c>
      <c r="W414" s="4" t="s">
        <v>5947</v>
      </c>
      <c r="X414" s="4" t="s">
        <v>8993</v>
      </c>
      <c r="Y414" s="4" t="s">
        <v>5892</v>
      </c>
      <c r="Z414" s="4" t="s">
        <v>5892</v>
      </c>
      <c r="AA414" s="4" t="s">
        <v>5892</v>
      </c>
      <c r="AB414" s="4" t="s">
        <v>5950</v>
      </c>
      <c r="AC414" s="4" t="s">
        <v>5883</v>
      </c>
      <c r="AD414" s="4" t="s">
        <v>8994</v>
      </c>
      <c r="AE414" s="4" t="s">
        <v>8995</v>
      </c>
      <c r="AF414" s="4" t="s">
        <v>5883</v>
      </c>
      <c r="AG414" s="4" t="s">
        <v>5883</v>
      </c>
      <c r="AH414" s="4" t="s">
        <v>5883</v>
      </c>
      <c r="AI414" s="4" t="s">
        <v>5883</v>
      </c>
      <c r="AJ414" s="4" t="s">
        <v>5920</v>
      </c>
      <c r="AK414" s="4" t="s">
        <v>8075</v>
      </c>
      <c r="AL414" s="4" t="s">
        <v>5921</v>
      </c>
      <c r="AM414" s="4" t="s">
        <v>5904</v>
      </c>
      <c r="AN414" s="4" t="s">
        <v>5904</v>
      </c>
      <c r="AO414" s="4" t="s">
        <v>5904</v>
      </c>
      <c r="AP414" s="4" t="s">
        <v>5904</v>
      </c>
      <c r="AQ414" s="4" t="s">
        <v>5904</v>
      </c>
      <c r="AR414" s="4" t="s">
        <v>5904</v>
      </c>
      <c r="AS414" s="4" t="s">
        <v>5904</v>
      </c>
      <c r="AT414" s="4" t="s">
        <v>5904</v>
      </c>
      <c r="AU414" s="4" t="s">
        <v>5904</v>
      </c>
      <c r="AV414" s="4" t="s">
        <v>5904</v>
      </c>
      <c r="AW414" s="4" t="s">
        <v>5883</v>
      </c>
      <c r="AX414" s="4" t="s">
        <v>5883</v>
      </c>
    </row>
    <row r="415" spans="1:50" x14ac:dyDescent="0.3">
      <c r="A415" s="4" t="s">
        <v>1747</v>
      </c>
      <c r="B415" s="4" t="s">
        <v>5876</v>
      </c>
      <c r="C415" s="4" t="s">
        <v>8996</v>
      </c>
      <c r="D415" s="4" t="s">
        <v>8997</v>
      </c>
      <c r="E415" s="4" t="s">
        <v>4131</v>
      </c>
      <c r="F415" s="4" t="s">
        <v>5880</v>
      </c>
      <c r="G415" s="4" t="s">
        <v>6250</v>
      </c>
      <c r="H415" s="5" t="s">
        <v>5904</v>
      </c>
      <c r="I415" s="4" t="s">
        <v>1744</v>
      </c>
      <c r="J415" s="4" t="s">
        <v>5883</v>
      </c>
      <c r="K415" s="4" t="s">
        <v>1745</v>
      </c>
      <c r="L415" s="4" t="s">
        <v>1746</v>
      </c>
      <c r="M415" s="4" t="s">
        <v>1748</v>
      </c>
      <c r="N415" s="4" t="s">
        <v>5884</v>
      </c>
      <c r="O415" s="4" t="s">
        <v>8998</v>
      </c>
      <c r="P415" s="4" t="s">
        <v>5886</v>
      </c>
      <c r="Q415" s="4" t="s">
        <v>5887</v>
      </c>
      <c r="R415" s="4" t="s">
        <v>5883</v>
      </c>
      <c r="S415" s="4" t="s">
        <v>5883</v>
      </c>
      <c r="T415" s="4" t="s">
        <v>5888</v>
      </c>
      <c r="U415" s="4" t="s">
        <v>5883</v>
      </c>
      <c r="V415" s="4" t="s">
        <v>5889</v>
      </c>
      <c r="W415" s="4" t="s">
        <v>7454</v>
      </c>
      <c r="X415" s="4" t="s">
        <v>6666</v>
      </c>
      <c r="Y415" s="4" t="s">
        <v>5892</v>
      </c>
      <c r="Z415" s="4" t="s">
        <v>5892</v>
      </c>
      <c r="AA415" s="4" t="s">
        <v>5892</v>
      </c>
      <c r="AB415" s="4" t="s">
        <v>5893</v>
      </c>
      <c r="AC415" s="4" t="s">
        <v>5883</v>
      </c>
      <c r="AD415" s="4" t="s">
        <v>8999</v>
      </c>
      <c r="AE415" s="4" t="s">
        <v>9000</v>
      </c>
      <c r="AF415" s="4" t="s">
        <v>9001</v>
      </c>
      <c r="AG415" s="4" t="s">
        <v>8534</v>
      </c>
      <c r="AH415" s="4" t="s">
        <v>6583</v>
      </c>
      <c r="AI415" s="4" t="s">
        <v>9002</v>
      </c>
      <c r="AJ415" s="4" t="s">
        <v>9003</v>
      </c>
      <c r="AK415" s="4" t="s">
        <v>9004</v>
      </c>
      <c r="AL415" s="4" t="s">
        <v>9005</v>
      </c>
      <c r="AM415" s="4" t="s">
        <v>5904</v>
      </c>
      <c r="AN415" s="4" t="s">
        <v>5904</v>
      </c>
      <c r="AO415" s="4" t="s">
        <v>5904</v>
      </c>
      <c r="AP415" s="4" t="s">
        <v>5904</v>
      </c>
      <c r="AQ415" s="4" t="s">
        <v>5904</v>
      </c>
      <c r="AR415" s="4" t="s">
        <v>5904</v>
      </c>
      <c r="AS415" s="4" t="s">
        <v>5904</v>
      </c>
      <c r="AT415" s="4" t="s">
        <v>5904</v>
      </c>
      <c r="AU415" s="4" t="s">
        <v>5904</v>
      </c>
      <c r="AV415" s="4" t="s">
        <v>5904</v>
      </c>
      <c r="AW415" s="4" t="s">
        <v>5883</v>
      </c>
      <c r="AX415" s="4" t="s">
        <v>5883</v>
      </c>
    </row>
    <row r="416" spans="1:50" x14ac:dyDescent="0.3">
      <c r="A416" s="4" t="s">
        <v>2007</v>
      </c>
      <c r="B416" s="4" t="s">
        <v>5876</v>
      </c>
      <c r="C416" s="4" t="s">
        <v>9006</v>
      </c>
      <c r="D416" s="4" t="s">
        <v>9007</v>
      </c>
      <c r="E416" s="4" t="s">
        <v>4131</v>
      </c>
      <c r="F416" s="4" t="s">
        <v>5880</v>
      </c>
      <c r="G416" s="4" t="s">
        <v>6250</v>
      </c>
      <c r="H416" s="5" t="s">
        <v>5904</v>
      </c>
      <c r="I416" s="4" t="s">
        <v>2004</v>
      </c>
      <c r="J416" s="4" t="s">
        <v>5883</v>
      </c>
      <c r="K416" s="4" t="s">
        <v>2005</v>
      </c>
      <c r="L416" s="4" t="s">
        <v>2006</v>
      </c>
      <c r="M416" s="4" t="s">
        <v>2008</v>
      </c>
      <c r="N416" s="4" t="s">
        <v>5884</v>
      </c>
      <c r="O416" s="4" t="s">
        <v>8711</v>
      </c>
      <c r="P416" s="4" t="s">
        <v>5886</v>
      </c>
      <c r="Q416" s="4" t="s">
        <v>5887</v>
      </c>
      <c r="R416" s="4" t="s">
        <v>5883</v>
      </c>
      <c r="S416" s="4" t="s">
        <v>5883</v>
      </c>
      <c r="T416" s="4" t="s">
        <v>5888</v>
      </c>
      <c r="U416" s="4" t="s">
        <v>5883</v>
      </c>
      <c r="V416" s="4" t="s">
        <v>5889</v>
      </c>
      <c r="W416" s="4" t="s">
        <v>7454</v>
      </c>
      <c r="X416" s="4" t="s">
        <v>6666</v>
      </c>
      <c r="Y416" s="4" t="s">
        <v>5892</v>
      </c>
      <c r="Z416" s="4" t="s">
        <v>5892</v>
      </c>
      <c r="AA416" s="4" t="s">
        <v>5892</v>
      </c>
      <c r="AB416" s="4" t="s">
        <v>8496</v>
      </c>
      <c r="AC416" s="4" t="s">
        <v>5883</v>
      </c>
      <c r="AD416" s="4" t="s">
        <v>8999</v>
      </c>
      <c r="AE416" s="4" t="s">
        <v>9000</v>
      </c>
      <c r="AF416" s="4" t="s">
        <v>9001</v>
      </c>
      <c r="AG416" s="4" t="s">
        <v>8534</v>
      </c>
      <c r="AH416" s="4" t="s">
        <v>6583</v>
      </c>
      <c r="AI416" s="4" t="s">
        <v>9002</v>
      </c>
      <c r="AJ416" s="4" t="s">
        <v>9003</v>
      </c>
      <c r="AK416" s="4" t="s">
        <v>9004</v>
      </c>
      <c r="AL416" s="4" t="s">
        <v>9005</v>
      </c>
      <c r="AM416" s="4" t="s">
        <v>5904</v>
      </c>
      <c r="AN416" s="4" t="s">
        <v>5904</v>
      </c>
      <c r="AO416" s="4" t="s">
        <v>5904</v>
      </c>
      <c r="AP416" s="4" t="s">
        <v>5904</v>
      </c>
      <c r="AQ416" s="4" t="s">
        <v>5904</v>
      </c>
      <c r="AR416" s="4" t="s">
        <v>5904</v>
      </c>
      <c r="AS416" s="4" t="s">
        <v>5904</v>
      </c>
      <c r="AT416" s="4" t="s">
        <v>5904</v>
      </c>
      <c r="AU416" s="4" t="s">
        <v>5904</v>
      </c>
      <c r="AV416" s="4" t="s">
        <v>5904</v>
      </c>
      <c r="AW416" s="4" t="s">
        <v>5883</v>
      </c>
      <c r="AX416" s="4" t="s">
        <v>5883</v>
      </c>
    </row>
    <row r="417" spans="1:50" x14ac:dyDescent="0.3">
      <c r="A417" s="4" t="s">
        <v>1392</v>
      </c>
      <c r="B417" s="4" t="s">
        <v>5876</v>
      </c>
      <c r="C417" s="4" t="s">
        <v>9008</v>
      </c>
      <c r="D417" s="4" t="s">
        <v>9009</v>
      </c>
      <c r="E417" s="4" t="s">
        <v>7852</v>
      </c>
      <c r="F417" s="4" t="s">
        <v>5880</v>
      </c>
      <c r="G417" s="4" t="s">
        <v>5967</v>
      </c>
      <c r="H417" s="5" t="s">
        <v>5904</v>
      </c>
      <c r="I417" s="4" t="s">
        <v>1389</v>
      </c>
      <c r="J417" s="4" t="s">
        <v>1822</v>
      </c>
      <c r="K417" s="4" t="s">
        <v>1390</v>
      </c>
      <c r="L417" s="4" t="s">
        <v>1214</v>
      </c>
      <c r="M417" s="4" t="s">
        <v>746</v>
      </c>
      <c r="N417" s="4" t="s">
        <v>5884</v>
      </c>
      <c r="O417" s="4" t="s">
        <v>9010</v>
      </c>
      <c r="P417" s="4" t="s">
        <v>5886</v>
      </c>
      <c r="Q417" s="4" t="s">
        <v>5887</v>
      </c>
      <c r="R417" s="4" t="s">
        <v>5883</v>
      </c>
      <c r="S417" s="4" t="s">
        <v>5883</v>
      </c>
      <c r="T417" s="4" t="s">
        <v>5888</v>
      </c>
      <c r="U417" s="4" t="s">
        <v>5883</v>
      </c>
      <c r="V417" s="4" t="s">
        <v>5889</v>
      </c>
      <c r="W417" s="4" t="s">
        <v>5970</v>
      </c>
      <c r="X417" s="4" t="s">
        <v>6103</v>
      </c>
      <c r="Y417" s="4" t="s">
        <v>5949</v>
      </c>
      <c r="Z417" s="4" t="s">
        <v>5915</v>
      </c>
      <c r="AA417" s="4" t="s">
        <v>5915</v>
      </c>
      <c r="AB417" s="4" t="s">
        <v>5893</v>
      </c>
      <c r="AC417" s="4" t="s">
        <v>5883</v>
      </c>
      <c r="AD417" s="4" t="s">
        <v>9011</v>
      </c>
      <c r="AE417" s="4" t="s">
        <v>9012</v>
      </c>
      <c r="AF417" s="4" t="s">
        <v>9013</v>
      </c>
      <c r="AG417" s="4" t="s">
        <v>5898</v>
      </c>
      <c r="AH417" s="4" t="s">
        <v>5899</v>
      </c>
      <c r="AI417" s="4" t="s">
        <v>9014</v>
      </c>
      <c r="AJ417" s="4" t="s">
        <v>9015</v>
      </c>
      <c r="AK417" s="4" t="s">
        <v>9016</v>
      </c>
      <c r="AL417" s="4" t="s">
        <v>9017</v>
      </c>
      <c r="AM417" s="4" t="s">
        <v>5904</v>
      </c>
      <c r="AN417" s="4" t="s">
        <v>5904</v>
      </c>
      <c r="AO417" s="4" t="s">
        <v>5904</v>
      </c>
      <c r="AP417" s="4" t="s">
        <v>5904</v>
      </c>
      <c r="AQ417" s="4" t="s">
        <v>5904</v>
      </c>
      <c r="AR417" s="4" t="s">
        <v>5904</v>
      </c>
      <c r="AS417" s="4" t="s">
        <v>5904</v>
      </c>
      <c r="AT417" s="4" t="s">
        <v>5904</v>
      </c>
      <c r="AU417" s="4" t="s">
        <v>5904</v>
      </c>
      <c r="AV417" s="4" t="s">
        <v>5904</v>
      </c>
      <c r="AW417" s="4" t="s">
        <v>5883</v>
      </c>
      <c r="AX417" s="4" t="s">
        <v>9018</v>
      </c>
    </row>
    <row r="418" spans="1:50" x14ac:dyDescent="0.3">
      <c r="A418" s="4" t="s">
        <v>1226</v>
      </c>
      <c r="B418" s="4" t="s">
        <v>5876</v>
      </c>
      <c r="C418" s="4" t="s">
        <v>9019</v>
      </c>
      <c r="D418" s="4" t="s">
        <v>9020</v>
      </c>
      <c r="E418" s="4" t="s">
        <v>7072</v>
      </c>
      <c r="F418" s="4" t="s">
        <v>5880</v>
      </c>
      <c r="G418" s="4" t="s">
        <v>6677</v>
      </c>
      <c r="H418" s="5" t="s">
        <v>5904</v>
      </c>
      <c r="I418" s="4" t="s">
        <v>1223</v>
      </c>
      <c r="J418" s="4" t="s">
        <v>3806</v>
      </c>
      <c r="K418" s="4" t="s">
        <v>1224</v>
      </c>
      <c r="L418" s="4" t="s">
        <v>1225</v>
      </c>
      <c r="M418" s="4" t="s">
        <v>1227</v>
      </c>
      <c r="N418" s="4" t="s">
        <v>5884</v>
      </c>
      <c r="O418" s="4" t="s">
        <v>9021</v>
      </c>
      <c r="P418" s="4" t="s">
        <v>5886</v>
      </c>
      <c r="Q418" s="4" t="s">
        <v>5887</v>
      </c>
      <c r="R418" s="4" t="s">
        <v>5883</v>
      </c>
      <c r="S418" s="4" t="s">
        <v>5883</v>
      </c>
      <c r="T418" s="4" t="s">
        <v>5888</v>
      </c>
      <c r="U418" s="4" t="s">
        <v>5883</v>
      </c>
      <c r="V418" s="4" t="s">
        <v>5912</v>
      </c>
      <c r="W418" s="4" t="s">
        <v>9022</v>
      </c>
      <c r="X418" s="4" t="s">
        <v>6185</v>
      </c>
      <c r="Y418" s="4" t="s">
        <v>5915</v>
      </c>
      <c r="Z418" s="4" t="s">
        <v>5883</v>
      </c>
      <c r="AA418" s="4" t="s">
        <v>5883</v>
      </c>
      <c r="AB418" s="4" t="s">
        <v>6816</v>
      </c>
      <c r="AC418" s="4" t="s">
        <v>5883</v>
      </c>
      <c r="AD418" s="4" t="s">
        <v>9023</v>
      </c>
      <c r="AE418" s="4" t="s">
        <v>9024</v>
      </c>
      <c r="AF418" s="4" t="s">
        <v>6334</v>
      </c>
      <c r="AG418" s="4" t="s">
        <v>6335</v>
      </c>
      <c r="AH418" s="4" t="s">
        <v>6336</v>
      </c>
      <c r="AI418" s="4" t="s">
        <v>9025</v>
      </c>
      <c r="AJ418" s="4" t="s">
        <v>9026</v>
      </c>
      <c r="AK418" s="4" t="s">
        <v>6339</v>
      </c>
      <c r="AL418" s="4" t="s">
        <v>9027</v>
      </c>
      <c r="AM418" s="4" t="s">
        <v>5904</v>
      </c>
      <c r="AN418" s="4" t="s">
        <v>5904</v>
      </c>
      <c r="AO418" s="4" t="s">
        <v>5904</v>
      </c>
      <c r="AP418" s="4" t="s">
        <v>5904</v>
      </c>
      <c r="AQ418" s="4" t="s">
        <v>5904</v>
      </c>
      <c r="AR418" s="4" t="s">
        <v>5904</v>
      </c>
      <c r="AS418" s="4" t="s">
        <v>5904</v>
      </c>
      <c r="AT418" s="4" t="s">
        <v>5904</v>
      </c>
      <c r="AU418" s="4" t="s">
        <v>5904</v>
      </c>
      <c r="AV418" s="4" t="s">
        <v>5904</v>
      </c>
      <c r="AW418" s="4" t="s">
        <v>5883</v>
      </c>
      <c r="AX418" s="4" t="s">
        <v>5883</v>
      </c>
    </row>
    <row r="419" spans="1:50" x14ac:dyDescent="0.3">
      <c r="A419" s="4" t="s">
        <v>1110</v>
      </c>
      <c r="B419" s="4" t="s">
        <v>5876</v>
      </c>
      <c r="C419" s="4" t="s">
        <v>9028</v>
      </c>
      <c r="D419" s="4" t="s">
        <v>9029</v>
      </c>
      <c r="E419" s="4" t="s">
        <v>7590</v>
      </c>
      <c r="F419" s="4" t="s">
        <v>5880</v>
      </c>
      <c r="G419" s="4" t="s">
        <v>6143</v>
      </c>
      <c r="H419" s="5" t="s">
        <v>5904</v>
      </c>
      <c r="I419" s="4" t="s">
        <v>1107</v>
      </c>
      <c r="J419" s="4" t="s">
        <v>2896</v>
      </c>
      <c r="K419" s="4" t="s">
        <v>1108</v>
      </c>
      <c r="L419" s="4" t="s">
        <v>1109</v>
      </c>
      <c r="M419" s="4" t="s">
        <v>1111</v>
      </c>
      <c r="N419" s="4" t="s">
        <v>5884</v>
      </c>
      <c r="O419" s="4" t="s">
        <v>5883</v>
      </c>
      <c r="P419" s="4" t="s">
        <v>5886</v>
      </c>
      <c r="Q419" s="4" t="s">
        <v>5910</v>
      </c>
      <c r="R419" s="4" t="s">
        <v>9030</v>
      </c>
      <c r="S419" s="4" t="s">
        <v>6053</v>
      </c>
      <c r="T419" s="4" t="s">
        <v>5888</v>
      </c>
      <c r="U419" s="4" t="s">
        <v>5883</v>
      </c>
      <c r="V419" s="4" t="s">
        <v>6146</v>
      </c>
      <c r="W419" s="4" t="s">
        <v>9031</v>
      </c>
      <c r="X419" s="4" t="s">
        <v>9032</v>
      </c>
      <c r="Y419" s="4" t="s">
        <v>5892</v>
      </c>
      <c r="Z419" s="4" t="s">
        <v>5883</v>
      </c>
      <c r="AA419" s="4" t="s">
        <v>5883</v>
      </c>
      <c r="AB419" s="4" t="s">
        <v>9033</v>
      </c>
      <c r="AC419" s="4" t="s">
        <v>5883</v>
      </c>
      <c r="AD419" s="4" t="s">
        <v>9034</v>
      </c>
      <c r="AE419" s="4" t="s">
        <v>9035</v>
      </c>
      <c r="AF419" s="4" t="s">
        <v>9036</v>
      </c>
      <c r="AG419" s="4" t="s">
        <v>9037</v>
      </c>
      <c r="AH419" s="4" t="s">
        <v>6045</v>
      </c>
      <c r="AI419" s="4" t="s">
        <v>9038</v>
      </c>
      <c r="AJ419" s="4" t="s">
        <v>8131</v>
      </c>
      <c r="AK419" s="4" t="s">
        <v>9039</v>
      </c>
      <c r="AL419" s="4" t="s">
        <v>9040</v>
      </c>
      <c r="AM419" s="4" t="s">
        <v>5904</v>
      </c>
      <c r="AN419" s="4" t="s">
        <v>5904</v>
      </c>
      <c r="AO419" s="4" t="s">
        <v>5904</v>
      </c>
      <c r="AP419" s="4" t="s">
        <v>5904</v>
      </c>
      <c r="AQ419" s="4" t="s">
        <v>5904</v>
      </c>
      <c r="AR419" s="4" t="s">
        <v>5904</v>
      </c>
      <c r="AS419" s="4" t="s">
        <v>5904</v>
      </c>
      <c r="AT419" s="4" t="s">
        <v>5904</v>
      </c>
      <c r="AU419" s="4" t="s">
        <v>5904</v>
      </c>
      <c r="AV419" s="4" t="s">
        <v>5904</v>
      </c>
      <c r="AW419" s="4" t="s">
        <v>5883</v>
      </c>
      <c r="AX419" s="4" t="s">
        <v>9041</v>
      </c>
    </row>
    <row r="420" spans="1:50" x14ac:dyDescent="0.3">
      <c r="A420" s="4" t="s">
        <v>1685</v>
      </c>
      <c r="B420" s="4" t="s">
        <v>5876</v>
      </c>
      <c r="C420" s="4" t="s">
        <v>9042</v>
      </c>
      <c r="D420" s="4" t="s">
        <v>9043</v>
      </c>
      <c r="E420" s="4" t="s">
        <v>1687</v>
      </c>
      <c r="F420" s="4" t="s">
        <v>5880</v>
      </c>
      <c r="G420" s="4" t="s">
        <v>6035</v>
      </c>
      <c r="H420" s="5" t="s">
        <v>5904</v>
      </c>
      <c r="I420" s="4" t="s">
        <v>1682</v>
      </c>
      <c r="J420" s="4" t="s">
        <v>2896</v>
      </c>
      <c r="K420" s="4" t="s">
        <v>1683</v>
      </c>
      <c r="L420" s="4" t="s">
        <v>1684</v>
      </c>
      <c r="M420" s="4" t="s">
        <v>1686</v>
      </c>
      <c r="N420" s="4" t="s">
        <v>5884</v>
      </c>
      <c r="O420" s="4" t="s">
        <v>5883</v>
      </c>
      <c r="P420" s="4" t="s">
        <v>5886</v>
      </c>
      <c r="Q420" s="4" t="s">
        <v>5887</v>
      </c>
      <c r="R420" s="4" t="s">
        <v>5883</v>
      </c>
      <c r="S420" s="4" t="s">
        <v>5883</v>
      </c>
      <c r="T420" s="4" t="s">
        <v>5888</v>
      </c>
      <c r="U420" s="4" t="s">
        <v>5883</v>
      </c>
      <c r="V420" s="4" t="s">
        <v>6146</v>
      </c>
      <c r="W420" s="4" t="s">
        <v>9044</v>
      </c>
      <c r="X420" s="4" t="s">
        <v>9045</v>
      </c>
      <c r="Y420" s="4" t="s">
        <v>5892</v>
      </c>
      <c r="Z420" s="4" t="s">
        <v>5892</v>
      </c>
      <c r="AA420" s="4" t="s">
        <v>5892</v>
      </c>
      <c r="AB420" s="4" t="s">
        <v>5893</v>
      </c>
      <c r="AC420" s="4" t="s">
        <v>5883</v>
      </c>
      <c r="AD420" s="4" t="s">
        <v>9046</v>
      </c>
      <c r="AE420" s="4" t="s">
        <v>9047</v>
      </c>
      <c r="AF420" s="4" t="s">
        <v>5883</v>
      </c>
      <c r="AG420" s="4" t="s">
        <v>5883</v>
      </c>
      <c r="AH420" s="4" t="s">
        <v>5883</v>
      </c>
      <c r="AI420" s="4" t="s">
        <v>5883</v>
      </c>
      <c r="AJ420" s="4" t="s">
        <v>5920</v>
      </c>
      <c r="AK420" s="4" t="s">
        <v>9047</v>
      </c>
      <c r="AL420" s="4" t="s">
        <v>5921</v>
      </c>
      <c r="AM420" s="4" t="s">
        <v>5904</v>
      </c>
      <c r="AN420" s="4" t="s">
        <v>5904</v>
      </c>
      <c r="AO420" s="4" t="s">
        <v>5904</v>
      </c>
      <c r="AP420" s="4" t="s">
        <v>5904</v>
      </c>
      <c r="AQ420" s="4" t="s">
        <v>5904</v>
      </c>
      <c r="AR420" s="4" t="s">
        <v>5904</v>
      </c>
      <c r="AS420" s="4" t="s">
        <v>5904</v>
      </c>
      <c r="AT420" s="4" t="s">
        <v>5904</v>
      </c>
      <c r="AU420" s="4" t="s">
        <v>5904</v>
      </c>
      <c r="AV420" s="4" t="s">
        <v>5904</v>
      </c>
      <c r="AW420" s="4" t="s">
        <v>5883</v>
      </c>
      <c r="AX420" s="4" t="s">
        <v>5883</v>
      </c>
    </row>
    <row r="421" spans="1:50" x14ac:dyDescent="0.3">
      <c r="A421" s="4" t="s">
        <v>862</v>
      </c>
      <c r="B421" s="4" t="s">
        <v>5876</v>
      </c>
      <c r="C421" s="4" t="s">
        <v>9048</v>
      </c>
      <c r="D421" s="4" t="s">
        <v>9049</v>
      </c>
      <c r="E421" s="4" t="s">
        <v>864</v>
      </c>
      <c r="F421" s="4" t="s">
        <v>5880</v>
      </c>
      <c r="G421" s="4" t="s">
        <v>5967</v>
      </c>
      <c r="H421" s="5" t="s">
        <v>5904</v>
      </c>
      <c r="I421" s="4" t="s">
        <v>858</v>
      </c>
      <c r="J421" s="4" t="s">
        <v>2258</v>
      </c>
      <c r="K421" s="4" t="s">
        <v>859</v>
      </c>
      <c r="L421" s="4" t="s">
        <v>860</v>
      </c>
      <c r="M421" s="4" t="s">
        <v>863</v>
      </c>
      <c r="N421" s="4" t="s">
        <v>5884</v>
      </c>
      <c r="O421" s="4" t="s">
        <v>5883</v>
      </c>
      <c r="P421" s="4" t="s">
        <v>5886</v>
      </c>
      <c r="Q421" s="4" t="s">
        <v>5887</v>
      </c>
      <c r="R421" s="4" t="s">
        <v>5883</v>
      </c>
      <c r="S421" s="4" t="s">
        <v>5883</v>
      </c>
      <c r="T421" s="4" t="s">
        <v>5888</v>
      </c>
      <c r="U421" s="4" t="s">
        <v>5883</v>
      </c>
      <c r="V421" s="4" t="s">
        <v>5889</v>
      </c>
      <c r="W421" s="4" t="s">
        <v>6510</v>
      </c>
      <c r="X421" s="4" t="s">
        <v>6015</v>
      </c>
      <c r="Y421" s="4" t="s">
        <v>5915</v>
      </c>
      <c r="Z421" s="4" t="s">
        <v>5892</v>
      </c>
      <c r="AA421" s="4" t="s">
        <v>5915</v>
      </c>
      <c r="AB421" s="4" t="s">
        <v>5893</v>
      </c>
      <c r="AC421" s="4" t="s">
        <v>5883</v>
      </c>
      <c r="AD421" s="4" t="s">
        <v>9050</v>
      </c>
      <c r="AE421" s="4" t="s">
        <v>9051</v>
      </c>
      <c r="AF421" s="4" t="s">
        <v>6209</v>
      </c>
      <c r="AG421" s="4" t="s">
        <v>5975</v>
      </c>
      <c r="AH421" s="4" t="s">
        <v>5976</v>
      </c>
      <c r="AI421" s="4" t="s">
        <v>9052</v>
      </c>
      <c r="AJ421" s="4" t="s">
        <v>7967</v>
      </c>
      <c r="AK421" s="4" t="s">
        <v>864</v>
      </c>
      <c r="AL421" s="4" t="s">
        <v>7459</v>
      </c>
      <c r="AM421" s="4" t="s">
        <v>5904</v>
      </c>
      <c r="AN421" s="4" t="s">
        <v>5904</v>
      </c>
      <c r="AO421" s="4" t="s">
        <v>5904</v>
      </c>
      <c r="AP421" s="4" t="s">
        <v>5904</v>
      </c>
      <c r="AQ421" s="4" t="s">
        <v>5904</v>
      </c>
      <c r="AR421" s="4" t="s">
        <v>5904</v>
      </c>
      <c r="AS421" s="4" t="s">
        <v>5904</v>
      </c>
      <c r="AT421" s="4" t="s">
        <v>5904</v>
      </c>
      <c r="AU421" s="4" t="s">
        <v>5904</v>
      </c>
      <c r="AV421" s="4" t="s">
        <v>5904</v>
      </c>
      <c r="AW421" s="4" t="s">
        <v>5883</v>
      </c>
      <c r="AX421" s="4" t="s">
        <v>5883</v>
      </c>
    </row>
    <row r="422" spans="1:50" x14ac:dyDescent="0.3">
      <c r="A422" s="4" t="s">
        <v>1614</v>
      </c>
      <c r="B422" s="4" t="s">
        <v>5876</v>
      </c>
      <c r="C422" s="4" t="s">
        <v>9053</v>
      </c>
      <c r="D422" s="4" t="s">
        <v>9054</v>
      </c>
      <c r="E422" s="4" t="s">
        <v>6169</v>
      </c>
      <c r="F422" s="4" t="s">
        <v>5880</v>
      </c>
      <c r="G422" s="4" t="s">
        <v>9055</v>
      </c>
      <c r="H422" s="5" t="s">
        <v>5904</v>
      </c>
      <c r="I422" s="4" t="s">
        <v>1611</v>
      </c>
      <c r="J422" s="4" t="s">
        <v>1608</v>
      </c>
      <c r="K422" s="4" t="s">
        <v>1612</v>
      </c>
      <c r="L422" s="4" t="s">
        <v>1613</v>
      </c>
      <c r="M422" s="4" t="s">
        <v>1610</v>
      </c>
      <c r="N422" s="4" t="s">
        <v>5884</v>
      </c>
      <c r="O422" s="4" t="s">
        <v>9056</v>
      </c>
      <c r="P422" s="4" t="s">
        <v>5886</v>
      </c>
      <c r="Q422" s="4" t="s">
        <v>5887</v>
      </c>
      <c r="R422" s="4" t="s">
        <v>5883</v>
      </c>
      <c r="S422" s="4" t="s">
        <v>5883</v>
      </c>
      <c r="T422" s="4" t="s">
        <v>5888</v>
      </c>
      <c r="U422" s="4" t="s">
        <v>5883</v>
      </c>
      <c r="V422" s="4" t="s">
        <v>6146</v>
      </c>
      <c r="W422" s="4" t="s">
        <v>6568</v>
      </c>
      <c r="X422" s="4" t="s">
        <v>7267</v>
      </c>
      <c r="Y422" s="4" t="s">
        <v>5892</v>
      </c>
      <c r="Z422" s="4" t="s">
        <v>5892</v>
      </c>
      <c r="AA422" s="4" t="s">
        <v>5892</v>
      </c>
      <c r="AB422" s="4" t="s">
        <v>6020</v>
      </c>
      <c r="AC422" s="4" t="s">
        <v>5883</v>
      </c>
      <c r="AD422" s="4" t="s">
        <v>9057</v>
      </c>
      <c r="AE422" s="4" t="s">
        <v>9058</v>
      </c>
      <c r="AF422" s="4" t="s">
        <v>6461</v>
      </c>
      <c r="AG422" s="4" t="s">
        <v>6319</v>
      </c>
      <c r="AH422" s="4" t="s">
        <v>6045</v>
      </c>
      <c r="AI422" s="4" t="s">
        <v>9059</v>
      </c>
      <c r="AJ422" s="4" t="s">
        <v>7243</v>
      </c>
      <c r="AK422" s="4" t="s">
        <v>6169</v>
      </c>
      <c r="AL422" s="4" t="s">
        <v>7149</v>
      </c>
      <c r="AM422" s="4" t="s">
        <v>5904</v>
      </c>
      <c r="AN422" s="4" t="s">
        <v>5904</v>
      </c>
      <c r="AO422" s="4" t="s">
        <v>5904</v>
      </c>
      <c r="AP422" s="4" t="s">
        <v>5904</v>
      </c>
      <c r="AQ422" s="4" t="s">
        <v>5904</v>
      </c>
      <c r="AR422" s="4" t="s">
        <v>5904</v>
      </c>
      <c r="AS422" s="4" t="s">
        <v>5904</v>
      </c>
      <c r="AT422" s="4" t="s">
        <v>5904</v>
      </c>
      <c r="AU422" s="4" t="s">
        <v>5904</v>
      </c>
      <c r="AV422" s="4" t="s">
        <v>5904</v>
      </c>
      <c r="AW422" s="4" t="s">
        <v>5883</v>
      </c>
      <c r="AX422" s="4" t="s">
        <v>5883</v>
      </c>
    </row>
    <row r="423" spans="1:50" x14ac:dyDescent="0.3">
      <c r="A423" s="4" t="s">
        <v>2551</v>
      </c>
      <c r="B423" s="4" t="s">
        <v>5876</v>
      </c>
      <c r="C423" s="4" t="s">
        <v>9060</v>
      </c>
      <c r="D423" s="4" t="s">
        <v>9061</v>
      </c>
      <c r="E423" s="4" t="s">
        <v>7427</v>
      </c>
      <c r="F423" s="4" t="s">
        <v>5880</v>
      </c>
      <c r="G423" s="4" t="s">
        <v>6079</v>
      </c>
      <c r="H423" s="5" t="s">
        <v>5904</v>
      </c>
      <c r="I423" s="4" t="s">
        <v>2549</v>
      </c>
      <c r="J423" s="4" t="s">
        <v>2433</v>
      </c>
      <c r="K423" s="4" t="s">
        <v>2550</v>
      </c>
      <c r="L423" s="4" t="s">
        <v>2164</v>
      </c>
      <c r="M423" s="4" t="s">
        <v>226</v>
      </c>
      <c r="N423" s="4" t="s">
        <v>5884</v>
      </c>
      <c r="O423" s="4" t="s">
        <v>9062</v>
      </c>
      <c r="P423" s="4" t="s">
        <v>5886</v>
      </c>
      <c r="Q423" s="4" t="s">
        <v>5887</v>
      </c>
      <c r="R423" s="4" t="s">
        <v>5883</v>
      </c>
      <c r="S423" s="4" t="s">
        <v>5883</v>
      </c>
      <c r="T423" s="4" t="s">
        <v>5888</v>
      </c>
      <c r="U423" s="4" t="s">
        <v>5883</v>
      </c>
      <c r="V423" s="4" t="s">
        <v>5930</v>
      </c>
      <c r="W423" s="4" t="s">
        <v>6875</v>
      </c>
      <c r="X423" s="4" t="s">
        <v>7301</v>
      </c>
      <c r="Y423" s="4" t="s">
        <v>5915</v>
      </c>
      <c r="Z423" s="4" t="s">
        <v>5883</v>
      </c>
      <c r="AA423" s="4" t="s">
        <v>5883</v>
      </c>
      <c r="AB423" s="4" t="s">
        <v>7958</v>
      </c>
      <c r="AC423" s="4" t="s">
        <v>5883</v>
      </c>
      <c r="AD423" s="4" t="s">
        <v>9063</v>
      </c>
      <c r="AE423" s="4" t="s">
        <v>9064</v>
      </c>
      <c r="AF423" s="4" t="s">
        <v>9065</v>
      </c>
      <c r="AG423" s="4" t="s">
        <v>6008</v>
      </c>
      <c r="AH423" s="4" t="s">
        <v>6008</v>
      </c>
      <c r="AI423" s="4" t="s">
        <v>9066</v>
      </c>
      <c r="AJ423" s="4" t="s">
        <v>9067</v>
      </c>
      <c r="AK423" s="4" t="s">
        <v>9068</v>
      </c>
      <c r="AL423" s="4" t="s">
        <v>9069</v>
      </c>
      <c r="AM423" s="4" t="s">
        <v>5904</v>
      </c>
      <c r="AN423" s="4" t="s">
        <v>5904</v>
      </c>
      <c r="AO423" s="4" t="s">
        <v>5904</v>
      </c>
      <c r="AP423" s="4" t="s">
        <v>5904</v>
      </c>
      <c r="AQ423" s="4" t="s">
        <v>5904</v>
      </c>
      <c r="AR423" s="4" t="s">
        <v>5904</v>
      </c>
      <c r="AS423" s="4" t="s">
        <v>5904</v>
      </c>
      <c r="AT423" s="4" t="s">
        <v>5904</v>
      </c>
      <c r="AU423" s="4" t="s">
        <v>5904</v>
      </c>
      <c r="AV423" s="4" t="s">
        <v>5904</v>
      </c>
      <c r="AW423" s="4" t="s">
        <v>5883</v>
      </c>
      <c r="AX423" s="4" t="s">
        <v>9070</v>
      </c>
    </row>
    <row r="424" spans="1:50" x14ac:dyDescent="0.3">
      <c r="A424" s="4" t="s">
        <v>2556</v>
      </c>
      <c r="B424" s="4" t="s">
        <v>5876</v>
      </c>
      <c r="C424" s="4" t="s">
        <v>9071</v>
      </c>
      <c r="D424" s="4" t="s">
        <v>9072</v>
      </c>
      <c r="E424" s="4" t="s">
        <v>6142</v>
      </c>
      <c r="F424" s="4" t="s">
        <v>5880</v>
      </c>
      <c r="G424" s="4" t="s">
        <v>6143</v>
      </c>
      <c r="H424" s="5" t="s">
        <v>5904</v>
      </c>
      <c r="I424" s="4" t="s">
        <v>2553</v>
      </c>
      <c r="J424" s="4" t="s">
        <v>5883</v>
      </c>
      <c r="K424" s="4" t="s">
        <v>2554</v>
      </c>
      <c r="L424" s="4" t="s">
        <v>2555</v>
      </c>
      <c r="M424" s="4" t="s">
        <v>2557</v>
      </c>
      <c r="N424" s="4" t="s">
        <v>5884</v>
      </c>
      <c r="O424" s="4" t="s">
        <v>9073</v>
      </c>
      <c r="P424" s="4" t="s">
        <v>5886</v>
      </c>
      <c r="Q424" s="4" t="s">
        <v>5887</v>
      </c>
      <c r="R424" s="4" t="s">
        <v>5883</v>
      </c>
      <c r="S424" s="4" t="s">
        <v>5883</v>
      </c>
      <c r="T424" s="4" t="s">
        <v>5888</v>
      </c>
      <c r="U424" s="4" t="s">
        <v>5883</v>
      </c>
      <c r="V424" s="4" t="s">
        <v>6146</v>
      </c>
      <c r="W424" s="4" t="s">
        <v>9074</v>
      </c>
      <c r="X424" s="4" t="s">
        <v>6944</v>
      </c>
      <c r="Y424" s="4" t="s">
        <v>5949</v>
      </c>
      <c r="Z424" s="4" t="s">
        <v>5883</v>
      </c>
      <c r="AA424" s="4" t="s">
        <v>5883</v>
      </c>
      <c r="AB424" s="4" t="s">
        <v>6149</v>
      </c>
      <c r="AC424" s="4" t="s">
        <v>5883</v>
      </c>
      <c r="AD424" s="4" t="s">
        <v>9075</v>
      </c>
      <c r="AE424" s="4" t="s">
        <v>9076</v>
      </c>
      <c r="AF424" s="4" t="s">
        <v>6892</v>
      </c>
      <c r="AG424" s="4" t="s">
        <v>8806</v>
      </c>
      <c r="AH424" s="4" t="s">
        <v>6061</v>
      </c>
      <c r="AI424" s="4" t="s">
        <v>5883</v>
      </c>
      <c r="AJ424" s="4" t="s">
        <v>9077</v>
      </c>
      <c r="AK424" s="4" t="s">
        <v>6142</v>
      </c>
      <c r="AL424" s="4" t="s">
        <v>9078</v>
      </c>
      <c r="AM424" s="4" t="s">
        <v>5904</v>
      </c>
      <c r="AN424" s="4" t="s">
        <v>5904</v>
      </c>
      <c r="AO424" s="4" t="s">
        <v>5904</v>
      </c>
      <c r="AP424" s="4" t="s">
        <v>5904</v>
      </c>
      <c r="AQ424" s="4" t="s">
        <v>5904</v>
      </c>
      <c r="AR424" s="4" t="s">
        <v>5904</v>
      </c>
      <c r="AS424" s="4" t="s">
        <v>5904</v>
      </c>
      <c r="AT424" s="4" t="s">
        <v>5904</v>
      </c>
      <c r="AU424" s="4" t="s">
        <v>5904</v>
      </c>
      <c r="AV424" s="4" t="s">
        <v>5904</v>
      </c>
      <c r="AW424" s="4" t="s">
        <v>5883</v>
      </c>
      <c r="AX424" s="4" t="s">
        <v>5883</v>
      </c>
    </row>
    <row r="425" spans="1:50" x14ac:dyDescent="0.3">
      <c r="A425" s="4" t="s">
        <v>2510</v>
      </c>
      <c r="B425" s="4" t="s">
        <v>5876</v>
      </c>
      <c r="C425" s="4" t="s">
        <v>9079</v>
      </c>
      <c r="D425" s="4" t="s">
        <v>9080</v>
      </c>
      <c r="E425" s="4" t="s">
        <v>9081</v>
      </c>
      <c r="F425" s="4" t="s">
        <v>5880</v>
      </c>
      <c r="G425" s="4" t="s">
        <v>6677</v>
      </c>
      <c r="H425" s="5" t="s">
        <v>5904</v>
      </c>
      <c r="I425" s="4" t="s">
        <v>2507</v>
      </c>
      <c r="J425" s="4" t="s">
        <v>2543</v>
      </c>
      <c r="K425" s="4" t="s">
        <v>2508</v>
      </c>
      <c r="L425" s="4" t="s">
        <v>2509</v>
      </c>
      <c r="M425" s="4" t="s">
        <v>540</v>
      </c>
      <c r="N425" s="4" t="s">
        <v>5884</v>
      </c>
      <c r="O425" s="4" t="s">
        <v>5883</v>
      </c>
      <c r="P425" s="4" t="s">
        <v>5886</v>
      </c>
      <c r="Q425" s="4" t="s">
        <v>5910</v>
      </c>
      <c r="R425" s="4" t="s">
        <v>9082</v>
      </c>
      <c r="S425" s="4" t="s">
        <v>6053</v>
      </c>
      <c r="T425" s="4" t="s">
        <v>5888</v>
      </c>
      <c r="U425" s="4" t="s">
        <v>5883</v>
      </c>
      <c r="V425" s="4" t="s">
        <v>5912</v>
      </c>
      <c r="W425" s="4" t="s">
        <v>7673</v>
      </c>
      <c r="X425" s="4" t="s">
        <v>7768</v>
      </c>
      <c r="Y425" s="4" t="s">
        <v>5892</v>
      </c>
      <c r="Z425" s="4" t="s">
        <v>5883</v>
      </c>
      <c r="AA425" s="4" t="s">
        <v>5883</v>
      </c>
      <c r="AB425" s="4" t="s">
        <v>9083</v>
      </c>
      <c r="AC425" s="4" t="s">
        <v>5883</v>
      </c>
      <c r="AD425" s="4" t="s">
        <v>9084</v>
      </c>
      <c r="AE425" s="4" t="s">
        <v>9085</v>
      </c>
      <c r="AF425" s="4" t="s">
        <v>9086</v>
      </c>
      <c r="AG425" s="4" t="s">
        <v>9087</v>
      </c>
      <c r="AH425" s="4" t="s">
        <v>9088</v>
      </c>
      <c r="AI425" s="4" t="s">
        <v>9089</v>
      </c>
      <c r="AJ425" s="4" t="s">
        <v>9090</v>
      </c>
      <c r="AK425" s="4" t="s">
        <v>9091</v>
      </c>
      <c r="AL425" s="4" t="s">
        <v>9092</v>
      </c>
      <c r="AM425" s="4" t="s">
        <v>5904</v>
      </c>
      <c r="AN425" s="4" t="s">
        <v>5904</v>
      </c>
      <c r="AO425" s="4" t="s">
        <v>5904</v>
      </c>
      <c r="AP425" s="4" t="s">
        <v>5904</v>
      </c>
      <c r="AQ425" s="4" t="s">
        <v>5904</v>
      </c>
      <c r="AR425" s="4" t="s">
        <v>5904</v>
      </c>
      <c r="AS425" s="4" t="s">
        <v>5904</v>
      </c>
      <c r="AT425" s="4" t="s">
        <v>5904</v>
      </c>
      <c r="AU425" s="4" t="s">
        <v>5904</v>
      </c>
      <c r="AV425" s="4" t="s">
        <v>5904</v>
      </c>
      <c r="AW425" s="4" t="s">
        <v>5883</v>
      </c>
      <c r="AX425" s="4" t="s">
        <v>9093</v>
      </c>
    </row>
    <row r="426" spans="1:50" x14ac:dyDescent="0.3">
      <c r="A426" s="4" t="s">
        <v>2145</v>
      </c>
      <c r="B426" s="4" t="s">
        <v>5876</v>
      </c>
      <c r="C426" s="4" t="s">
        <v>9094</v>
      </c>
      <c r="D426" s="4" t="s">
        <v>9095</v>
      </c>
      <c r="E426" s="4" t="s">
        <v>41</v>
      </c>
      <c r="F426" s="4" t="s">
        <v>5880</v>
      </c>
      <c r="G426" s="4" t="s">
        <v>6079</v>
      </c>
      <c r="H426" s="5" t="s">
        <v>5904</v>
      </c>
      <c r="I426" s="4" t="s">
        <v>2142</v>
      </c>
      <c r="J426" s="4" t="s">
        <v>9096</v>
      </c>
      <c r="K426" s="4" t="s">
        <v>2143</v>
      </c>
      <c r="L426" s="4" t="s">
        <v>2144</v>
      </c>
      <c r="M426" s="4" t="s">
        <v>365</v>
      </c>
      <c r="N426" s="4" t="s">
        <v>5884</v>
      </c>
      <c r="O426" s="4" t="s">
        <v>9097</v>
      </c>
      <c r="P426" s="4" t="s">
        <v>5886</v>
      </c>
      <c r="Q426" s="4" t="s">
        <v>5910</v>
      </c>
      <c r="R426" s="4" t="s">
        <v>9098</v>
      </c>
      <c r="S426" s="4" t="s">
        <v>6053</v>
      </c>
      <c r="T426" s="4" t="s">
        <v>5888</v>
      </c>
      <c r="U426" s="4" t="s">
        <v>5883</v>
      </c>
      <c r="V426" s="4" t="s">
        <v>5889</v>
      </c>
      <c r="W426" s="4" t="s">
        <v>5947</v>
      </c>
      <c r="X426" s="4" t="s">
        <v>7768</v>
      </c>
      <c r="Y426" s="4" t="s">
        <v>5915</v>
      </c>
      <c r="Z426" s="4" t="s">
        <v>5883</v>
      </c>
      <c r="AA426" s="4" t="s">
        <v>5883</v>
      </c>
      <c r="AB426" s="4" t="s">
        <v>9083</v>
      </c>
      <c r="AC426" s="4" t="s">
        <v>5883</v>
      </c>
      <c r="AD426" s="4" t="s">
        <v>9099</v>
      </c>
      <c r="AE426" s="4" t="s">
        <v>9100</v>
      </c>
      <c r="AF426" s="4" t="s">
        <v>6892</v>
      </c>
      <c r="AG426" s="4" t="s">
        <v>9101</v>
      </c>
      <c r="AH426" s="4" t="s">
        <v>6061</v>
      </c>
      <c r="AI426" s="4" t="s">
        <v>5883</v>
      </c>
      <c r="AJ426" s="4" t="s">
        <v>9102</v>
      </c>
      <c r="AK426" s="4" t="s">
        <v>41</v>
      </c>
      <c r="AL426" s="4" t="s">
        <v>7459</v>
      </c>
      <c r="AM426" s="4" t="s">
        <v>5904</v>
      </c>
      <c r="AN426" s="4" t="s">
        <v>5904</v>
      </c>
      <c r="AO426" s="4" t="s">
        <v>5904</v>
      </c>
      <c r="AP426" s="4" t="s">
        <v>5904</v>
      </c>
      <c r="AQ426" s="4" t="s">
        <v>5904</v>
      </c>
      <c r="AR426" s="4" t="s">
        <v>5904</v>
      </c>
      <c r="AS426" s="4" t="s">
        <v>5904</v>
      </c>
      <c r="AT426" s="4" t="s">
        <v>5904</v>
      </c>
      <c r="AU426" s="4" t="s">
        <v>5904</v>
      </c>
      <c r="AV426" s="4" t="s">
        <v>5904</v>
      </c>
      <c r="AW426" s="4" t="s">
        <v>5883</v>
      </c>
      <c r="AX426" s="4" t="s">
        <v>9103</v>
      </c>
    </row>
    <row r="427" spans="1:50" x14ac:dyDescent="0.3">
      <c r="A427" s="4" t="s">
        <v>435</v>
      </c>
      <c r="B427" s="4" t="s">
        <v>5876</v>
      </c>
      <c r="C427" s="4" t="s">
        <v>9104</v>
      </c>
      <c r="D427" s="4" t="s">
        <v>9105</v>
      </c>
      <c r="E427" s="4" t="s">
        <v>1882</v>
      </c>
      <c r="F427" s="4" t="s">
        <v>5880</v>
      </c>
      <c r="G427" s="4" t="s">
        <v>6001</v>
      </c>
      <c r="H427" s="5" t="s">
        <v>5904</v>
      </c>
      <c r="I427" s="4" t="s">
        <v>431</v>
      </c>
      <c r="J427" s="4" t="s">
        <v>3025</v>
      </c>
      <c r="K427" s="4" t="s">
        <v>432</v>
      </c>
      <c r="L427" s="4" t="s">
        <v>433</v>
      </c>
      <c r="M427" s="4" t="s">
        <v>436</v>
      </c>
      <c r="N427" s="4" t="s">
        <v>5884</v>
      </c>
      <c r="O427" s="4" t="s">
        <v>5883</v>
      </c>
      <c r="P427" s="4" t="s">
        <v>5886</v>
      </c>
      <c r="Q427" s="4" t="s">
        <v>5887</v>
      </c>
      <c r="R427" s="4" t="s">
        <v>5883</v>
      </c>
      <c r="S427" s="4" t="s">
        <v>5883</v>
      </c>
      <c r="T427" s="4" t="s">
        <v>5888</v>
      </c>
      <c r="U427" s="4" t="s">
        <v>5883</v>
      </c>
      <c r="V427" s="4" t="s">
        <v>5930</v>
      </c>
      <c r="W427" s="4" t="s">
        <v>9106</v>
      </c>
      <c r="X427" s="4" t="s">
        <v>5984</v>
      </c>
      <c r="Y427" s="4" t="s">
        <v>5883</v>
      </c>
      <c r="Z427" s="4" t="s">
        <v>5892</v>
      </c>
      <c r="AA427" s="4" t="s">
        <v>5892</v>
      </c>
      <c r="AB427" s="4" t="s">
        <v>6179</v>
      </c>
      <c r="AC427" s="4" t="s">
        <v>5883</v>
      </c>
      <c r="AD427" s="4" t="s">
        <v>9107</v>
      </c>
      <c r="AE427" s="4" t="s">
        <v>9108</v>
      </c>
      <c r="AF427" s="4" t="s">
        <v>7563</v>
      </c>
      <c r="AG427" s="4" t="s">
        <v>7564</v>
      </c>
      <c r="AH427" s="4" t="s">
        <v>6045</v>
      </c>
      <c r="AI427" s="4" t="s">
        <v>9109</v>
      </c>
      <c r="AJ427" s="4" t="s">
        <v>7831</v>
      </c>
      <c r="AK427" s="4" t="s">
        <v>1882</v>
      </c>
      <c r="AL427" s="4" t="s">
        <v>8824</v>
      </c>
      <c r="AM427" s="4" t="s">
        <v>5904</v>
      </c>
      <c r="AN427" s="4" t="s">
        <v>5904</v>
      </c>
      <c r="AO427" s="4" t="s">
        <v>5904</v>
      </c>
      <c r="AP427" s="4" t="s">
        <v>5904</v>
      </c>
      <c r="AQ427" s="4" t="s">
        <v>5904</v>
      </c>
      <c r="AR427" s="4" t="s">
        <v>5904</v>
      </c>
      <c r="AS427" s="4" t="s">
        <v>5904</v>
      </c>
      <c r="AT427" s="4" t="s">
        <v>5904</v>
      </c>
      <c r="AU427" s="4" t="s">
        <v>5904</v>
      </c>
      <c r="AV427" s="4" t="s">
        <v>5904</v>
      </c>
      <c r="AW427" s="4" t="s">
        <v>5883</v>
      </c>
      <c r="AX427" s="4" t="s">
        <v>9110</v>
      </c>
    </row>
    <row r="428" spans="1:50" x14ac:dyDescent="0.3">
      <c r="A428" s="4" t="s">
        <v>2092</v>
      </c>
      <c r="B428" s="4" t="s">
        <v>5876</v>
      </c>
      <c r="C428" s="4" t="s">
        <v>9111</v>
      </c>
      <c r="D428" s="4" t="s">
        <v>9112</v>
      </c>
      <c r="E428" s="4" t="s">
        <v>7397</v>
      </c>
      <c r="F428" s="4" t="s">
        <v>5908</v>
      </c>
      <c r="G428" s="4" t="s">
        <v>5909</v>
      </c>
      <c r="H428" s="5" t="s">
        <v>5904</v>
      </c>
      <c r="I428" s="4" t="s">
        <v>2089</v>
      </c>
      <c r="J428" s="4" t="s">
        <v>3025</v>
      </c>
      <c r="K428" s="4" t="s">
        <v>2090</v>
      </c>
      <c r="L428" s="4" t="s">
        <v>2091</v>
      </c>
      <c r="M428" s="4" t="s">
        <v>780</v>
      </c>
      <c r="N428" s="4" t="s">
        <v>5884</v>
      </c>
      <c r="O428" s="4" t="s">
        <v>9113</v>
      </c>
      <c r="P428" s="4" t="s">
        <v>5886</v>
      </c>
      <c r="Q428" s="4" t="s">
        <v>5887</v>
      </c>
      <c r="R428" s="4" t="s">
        <v>5883</v>
      </c>
      <c r="S428" s="4" t="s">
        <v>5883</v>
      </c>
      <c r="T428" s="4" t="s">
        <v>5888</v>
      </c>
      <c r="U428" s="4" t="s">
        <v>5883</v>
      </c>
      <c r="V428" s="4" t="s">
        <v>5930</v>
      </c>
      <c r="W428" s="4" t="s">
        <v>9114</v>
      </c>
      <c r="X428" s="4" t="s">
        <v>9115</v>
      </c>
      <c r="Y428" s="4" t="s">
        <v>5949</v>
      </c>
      <c r="Z428" s="4" t="s">
        <v>5915</v>
      </c>
      <c r="AA428" s="4" t="s">
        <v>5915</v>
      </c>
      <c r="AB428" s="4" t="s">
        <v>5916</v>
      </c>
      <c r="AC428" s="4" t="s">
        <v>5883</v>
      </c>
      <c r="AD428" s="4" t="s">
        <v>9116</v>
      </c>
      <c r="AE428" s="4" t="s">
        <v>9117</v>
      </c>
      <c r="AF428" s="4" t="s">
        <v>9118</v>
      </c>
      <c r="AG428" s="4" t="s">
        <v>9119</v>
      </c>
      <c r="AH428" s="4" t="s">
        <v>5899</v>
      </c>
      <c r="AI428" s="4" t="s">
        <v>9120</v>
      </c>
      <c r="AJ428" s="4" t="s">
        <v>9121</v>
      </c>
      <c r="AK428" s="4" t="s">
        <v>9122</v>
      </c>
      <c r="AL428" s="4" t="s">
        <v>9123</v>
      </c>
      <c r="AM428" s="4" t="s">
        <v>5904</v>
      </c>
      <c r="AN428" s="4" t="s">
        <v>5904</v>
      </c>
      <c r="AO428" s="4" t="s">
        <v>5904</v>
      </c>
      <c r="AP428" s="4" t="s">
        <v>5904</v>
      </c>
      <c r="AQ428" s="4" t="s">
        <v>5904</v>
      </c>
      <c r="AR428" s="4" t="s">
        <v>5904</v>
      </c>
      <c r="AS428" s="4" t="s">
        <v>5904</v>
      </c>
      <c r="AT428" s="4" t="s">
        <v>5904</v>
      </c>
      <c r="AU428" s="4" t="s">
        <v>5904</v>
      </c>
      <c r="AV428" s="4" t="s">
        <v>5904</v>
      </c>
      <c r="AW428" s="4" t="s">
        <v>5883</v>
      </c>
      <c r="AX428" s="4" t="s">
        <v>5883</v>
      </c>
    </row>
    <row r="429" spans="1:50" x14ac:dyDescent="0.3">
      <c r="A429" s="4" t="s">
        <v>2165</v>
      </c>
      <c r="B429" s="4" t="s">
        <v>5876</v>
      </c>
      <c r="C429" s="4" t="s">
        <v>9124</v>
      </c>
      <c r="D429" s="4" t="s">
        <v>9125</v>
      </c>
      <c r="E429" s="4" t="s">
        <v>9126</v>
      </c>
      <c r="F429" s="4" t="s">
        <v>5926</v>
      </c>
      <c r="G429" s="4" t="s">
        <v>5927</v>
      </c>
      <c r="H429" s="5" t="s">
        <v>5904</v>
      </c>
      <c r="I429" s="4" t="s">
        <v>2162</v>
      </c>
      <c r="J429" s="4" t="s">
        <v>3928</v>
      </c>
      <c r="K429" s="4" t="s">
        <v>2163</v>
      </c>
      <c r="L429" s="4" t="s">
        <v>2164</v>
      </c>
      <c r="M429" s="4" t="s">
        <v>2053</v>
      </c>
      <c r="N429" s="4" t="s">
        <v>5884</v>
      </c>
      <c r="O429" s="4" t="s">
        <v>9127</v>
      </c>
      <c r="P429" s="4" t="s">
        <v>5886</v>
      </c>
      <c r="Q429" s="4" t="s">
        <v>5887</v>
      </c>
      <c r="R429" s="4" t="s">
        <v>5883</v>
      </c>
      <c r="S429" s="4" t="s">
        <v>5883</v>
      </c>
      <c r="T429" s="4" t="s">
        <v>5888</v>
      </c>
      <c r="U429" s="4" t="s">
        <v>5883</v>
      </c>
      <c r="V429" s="4" t="s">
        <v>5930</v>
      </c>
      <c r="W429" s="4" t="s">
        <v>9128</v>
      </c>
      <c r="X429" s="4" t="s">
        <v>6846</v>
      </c>
      <c r="Y429" s="4" t="s">
        <v>5892</v>
      </c>
      <c r="Z429" s="4" t="s">
        <v>5883</v>
      </c>
      <c r="AA429" s="4" t="s">
        <v>5883</v>
      </c>
      <c r="AB429" s="4" t="s">
        <v>6179</v>
      </c>
      <c r="AC429" s="4" t="s">
        <v>5883</v>
      </c>
      <c r="AD429" s="4" t="s">
        <v>9129</v>
      </c>
      <c r="AE429" s="4" t="s">
        <v>9130</v>
      </c>
      <c r="AF429" s="4" t="s">
        <v>9131</v>
      </c>
      <c r="AG429" s="4" t="s">
        <v>6008</v>
      </c>
      <c r="AH429" s="4" t="s">
        <v>6008</v>
      </c>
      <c r="AI429" s="4" t="s">
        <v>9132</v>
      </c>
      <c r="AJ429" s="4" t="s">
        <v>9133</v>
      </c>
      <c r="AK429" s="4" t="s">
        <v>9134</v>
      </c>
      <c r="AL429" s="4" t="s">
        <v>9135</v>
      </c>
      <c r="AM429" s="4" t="s">
        <v>5904</v>
      </c>
      <c r="AN429" s="4" t="s">
        <v>5904</v>
      </c>
      <c r="AO429" s="4" t="s">
        <v>5904</v>
      </c>
      <c r="AP429" s="4" t="s">
        <v>5904</v>
      </c>
      <c r="AQ429" s="4" t="s">
        <v>5904</v>
      </c>
      <c r="AR429" s="4" t="s">
        <v>5904</v>
      </c>
      <c r="AS429" s="4" t="s">
        <v>5904</v>
      </c>
      <c r="AT429" s="4" t="s">
        <v>5904</v>
      </c>
      <c r="AU429" s="4" t="s">
        <v>5904</v>
      </c>
      <c r="AV429" s="4" t="s">
        <v>5904</v>
      </c>
      <c r="AW429" s="4" t="s">
        <v>5883</v>
      </c>
      <c r="AX429" s="4" t="s">
        <v>5883</v>
      </c>
    </row>
    <row r="430" spans="1:50" x14ac:dyDescent="0.3">
      <c r="A430" s="4" t="s">
        <v>2171</v>
      </c>
      <c r="B430" s="4" t="s">
        <v>5876</v>
      </c>
      <c r="C430" s="4" t="s">
        <v>9136</v>
      </c>
      <c r="D430" s="4" t="s">
        <v>9137</v>
      </c>
      <c r="E430" s="4" t="s">
        <v>7237</v>
      </c>
      <c r="F430" s="4" t="s">
        <v>5880</v>
      </c>
      <c r="G430" s="4" t="s">
        <v>6193</v>
      </c>
      <c r="H430" s="5" t="s">
        <v>5904</v>
      </c>
      <c r="I430" s="4" t="s">
        <v>2167</v>
      </c>
      <c r="J430" s="4" t="s">
        <v>3928</v>
      </c>
      <c r="K430" s="4" t="s">
        <v>2168</v>
      </c>
      <c r="L430" s="4" t="s">
        <v>2169</v>
      </c>
      <c r="M430" s="4" t="s">
        <v>2053</v>
      </c>
      <c r="N430" s="4" t="s">
        <v>5884</v>
      </c>
      <c r="O430" s="4" t="s">
        <v>9138</v>
      </c>
      <c r="P430" s="4" t="s">
        <v>5886</v>
      </c>
      <c r="Q430" s="4" t="s">
        <v>5887</v>
      </c>
      <c r="R430" s="4" t="s">
        <v>5883</v>
      </c>
      <c r="S430" s="4" t="s">
        <v>5883</v>
      </c>
      <c r="T430" s="4" t="s">
        <v>5888</v>
      </c>
      <c r="U430" s="4" t="s">
        <v>5883</v>
      </c>
      <c r="V430" s="4" t="s">
        <v>6027</v>
      </c>
      <c r="W430" s="4" t="s">
        <v>9139</v>
      </c>
      <c r="X430" s="4" t="s">
        <v>9140</v>
      </c>
      <c r="Y430" s="4" t="s">
        <v>5892</v>
      </c>
      <c r="Z430" s="4" t="s">
        <v>5892</v>
      </c>
      <c r="AA430" s="4" t="s">
        <v>5892</v>
      </c>
      <c r="AB430" s="4" t="s">
        <v>6020</v>
      </c>
      <c r="AC430" s="4" t="s">
        <v>5883</v>
      </c>
      <c r="AD430" s="4" t="s">
        <v>9141</v>
      </c>
      <c r="AE430" s="4" t="s">
        <v>9142</v>
      </c>
      <c r="AF430" s="4" t="s">
        <v>7506</v>
      </c>
      <c r="AG430" s="4" t="s">
        <v>7507</v>
      </c>
      <c r="AH430" s="4" t="s">
        <v>7147</v>
      </c>
      <c r="AI430" s="4" t="s">
        <v>5883</v>
      </c>
      <c r="AJ430" s="4" t="s">
        <v>7210</v>
      </c>
      <c r="AK430" s="4" t="s">
        <v>7237</v>
      </c>
      <c r="AL430" s="4" t="s">
        <v>7043</v>
      </c>
      <c r="AM430" s="4" t="s">
        <v>5904</v>
      </c>
      <c r="AN430" s="4" t="s">
        <v>5904</v>
      </c>
      <c r="AO430" s="4" t="s">
        <v>5904</v>
      </c>
      <c r="AP430" s="4" t="s">
        <v>5904</v>
      </c>
      <c r="AQ430" s="4" t="s">
        <v>5904</v>
      </c>
      <c r="AR430" s="4" t="s">
        <v>5904</v>
      </c>
      <c r="AS430" s="4" t="s">
        <v>5904</v>
      </c>
      <c r="AT430" s="4" t="s">
        <v>5904</v>
      </c>
      <c r="AU430" s="4" t="s">
        <v>5904</v>
      </c>
      <c r="AV430" s="4" t="s">
        <v>5904</v>
      </c>
      <c r="AW430" s="4" t="s">
        <v>5883</v>
      </c>
      <c r="AX430" s="4" t="s">
        <v>5883</v>
      </c>
    </row>
    <row r="431" spans="1:50" x14ac:dyDescent="0.3">
      <c r="A431" s="4" t="s">
        <v>2087</v>
      </c>
      <c r="B431" s="4" t="s">
        <v>5876</v>
      </c>
      <c r="C431" s="4" t="s">
        <v>9143</v>
      </c>
      <c r="D431" s="4" t="s">
        <v>9144</v>
      </c>
      <c r="E431" s="4" t="s">
        <v>7397</v>
      </c>
      <c r="F431" s="4" t="s">
        <v>5908</v>
      </c>
      <c r="G431" s="4" t="s">
        <v>5909</v>
      </c>
      <c r="H431" s="5" t="s">
        <v>5904</v>
      </c>
      <c r="I431" s="4" t="s">
        <v>2085</v>
      </c>
      <c r="J431" s="4" t="s">
        <v>3928</v>
      </c>
      <c r="K431" s="4" t="s">
        <v>2086</v>
      </c>
      <c r="L431" s="4" t="s">
        <v>1262</v>
      </c>
      <c r="M431" s="4" t="s">
        <v>584</v>
      </c>
      <c r="N431" s="4" t="s">
        <v>5884</v>
      </c>
      <c r="O431" s="4" t="s">
        <v>9145</v>
      </c>
      <c r="P431" s="4" t="s">
        <v>5886</v>
      </c>
      <c r="Q431" s="4" t="s">
        <v>5887</v>
      </c>
      <c r="R431" s="4" t="s">
        <v>5883</v>
      </c>
      <c r="S431" s="4" t="s">
        <v>5883</v>
      </c>
      <c r="T431" s="4" t="s">
        <v>5888</v>
      </c>
      <c r="U431" s="4" t="s">
        <v>5883</v>
      </c>
      <c r="V431" s="4" t="s">
        <v>5930</v>
      </c>
      <c r="W431" s="4" t="s">
        <v>9146</v>
      </c>
      <c r="X431" s="4" t="s">
        <v>9115</v>
      </c>
      <c r="Y431" s="4" t="s">
        <v>5949</v>
      </c>
      <c r="Z431" s="4" t="s">
        <v>5915</v>
      </c>
      <c r="AA431" s="4" t="s">
        <v>5915</v>
      </c>
      <c r="AB431" s="4" t="s">
        <v>5916</v>
      </c>
      <c r="AC431" s="4" t="s">
        <v>5883</v>
      </c>
      <c r="AD431" s="4" t="s">
        <v>9147</v>
      </c>
      <c r="AE431" s="4" t="s">
        <v>9148</v>
      </c>
      <c r="AF431" s="4" t="s">
        <v>9149</v>
      </c>
      <c r="AG431" s="4" t="s">
        <v>6008</v>
      </c>
      <c r="AH431" s="4" t="s">
        <v>6008</v>
      </c>
      <c r="AI431" s="4" t="s">
        <v>9150</v>
      </c>
      <c r="AJ431" s="4" t="s">
        <v>9151</v>
      </c>
      <c r="AK431" s="4" t="s">
        <v>9122</v>
      </c>
      <c r="AL431" s="4" t="s">
        <v>9152</v>
      </c>
      <c r="AM431" s="4" t="s">
        <v>5904</v>
      </c>
      <c r="AN431" s="4" t="s">
        <v>5904</v>
      </c>
      <c r="AO431" s="4" t="s">
        <v>5904</v>
      </c>
      <c r="AP431" s="4" t="s">
        <v>5904</v>
      </c>
      <c r="AQ431" s="4" t="s">
        <v>5904</v>
      </c>
      <c r="AR431" s="4" t="s">
        <v>5904</v>
      </c>
      <c r="AS431" s="4" t="s">
        <v>5904</v>
      </c>
      <c r="AT431" s="4" t="s">
        <v>5904</v>
      </c>
      <c r="AU431" s="4" t="s">
        <v>5904</v>
      </c>
      <c r="AV431" s="4" t="s">
        <v>5904</v>
      </c>
      <c r="AW431" s="4" t="s">
        <v>5883</v>
      </c>
      <c r="AX431" s="4" t="s">
        <v>5883</v>
      </c>
    </row>
    <row r="432" spans="1:50" x14ac:dyDescent="0.3">
      <c r="A432" s="4" t="s">
        <v>2037</v>
      </c>
      <c r="B432" s="4" t="s">
        <v>5876</v>
      </c>
      <c r="C432" s="4" t="s">
        <v>9153</v>
      </c>
      <c r="D432" s="4" t="s">
        <v>9154</v>
      </c>
      <c r="E432" s="4" t="s">
        <v>103</v>
      </c>
      <c r="F432" s="4" t="s">
        <v>5880</v>
      </c>
      <c r="G432" s="4" t="s">
        <v>6143</v>
      </c>
      <c r="H432" s="5" t="s">
        <v>5904</v>
      </c>
      <c r="I432" s="4" t="s">
        <v>2035</v>
      </c>
      <c r="J432" s="4" t="s">
        <v>9155</v>
      </c>
      <c r="K432" s="4" t="s">
        <v>2036</v>
      </c>
      <c r="L432" s="4" t="s">
        <v>1608</v>
      </c>
      <c r="M432" s="4" t="s">
        <v>2038</v>
      </c>
      <c r="N432" s="4" t="s">
        <v>5884</v>
      </c>
      <c r="O432" s="4" t="s">
        <v>5883</v>
      </c>
      <c r="P432" s="4" t="s">
        <v>5886</v>
      </c>
      <c r="Q432" s="4" t="s">
        <v>5887</v>
      </c>
      <c r="R432" s="4" t="s">
        <v>5883</v>
      </c>
      <c r="S432" s="4" t="s">
        <v>5883</v>
      </c>
      <c r="T432" s="4" t="s">
        <v>5888</v>
      </c>
      <c r="U432" s="4" t="s">
        <v>5883</v>
      </c>
      <c r="V432" s="4" t="s">
        <v>5912</v>
      </c>
      <c r="W432" s="4" t="s">
        <v>5947</v>
      </c>
      <c r="X432" s="4" t="s">
        <v>5948</v>
      </c>
      <c r="Y432" s="4" t="s">
        <v>5915</v>
      </c>
      <c r="Z432" s="4" t="s">
        <v>5883</v>
      </c>
      <c r="AA432" s="4" t="s">
        <v>5883</v>
      </c>
      <c r="AB432" s="4" t="s">
        <v>8769</v>
      </c>
      <c r="AC432" s="4" t="s">
        <v>5883</v>
      </c>
      <c r="AD432" s="4" t="s">
        <v>8770</v>
      </c>
      <c r="AE432" s="4" t="s">
        <v>8771</v>
      </c>
      <c r="AF432" s="4" t="s">
        <v>8772</v>
      </c>
      <c r="AG432" s="4" t="s">
        <v>5937</v>
      </c>
      <c r="AH432" s="4" t="s">
        <v>5937</v>
      </c>
      <c r="AI432" s="4" t="s">
        <v>8773</v>
      </c>
      <c r="AJ432" s="4" t="s">
        <v>8774</v>
      </c>
      <c r="AK432" s="4" t="s">
        <v>103</v>
      </c>
      <c r="AL432" s="4" t="s">
        <v>6075</v>
      </c>
      <c r="AM432" s="4" t="s">
        <v>5904</v>
      </c>
      <c r="AN432" s="4" t="s">
        <v>5904</v>
      </c>
      <c r="AO432" s="4" t="s">
        <v>5904</v>
      </c>
      <c r="AP432" s="4" t="s">
        <v>5904</v>
      </c>
      <c r="AQ432" s="4" t="s">
        <v>5904</v>
      </c>
      <c r="AR432" s="4" t="s">
        <v>5904</v>
      </c>
      <c r="AS432" s="4" t="s">
        <v>5904</v>
      </c>
      <c r="AT432" s="4" t="s">
        <v>5904</v>
      </c>
      <c r="AU432" s="4" t="s">
        <v>5904</v>
      </c>
      <c r="AV432" s="4" t="s">
        <v>5904</v>
      </c>
      <c r="AW432" s="4" t="s">
        <v>5883</v>
      </c>
      <c r="AX432" s="4" t="s">
        <v>5883</v>
      </c>
    </row>
    <row r="433" spans="1:50" x14ac:dyDescent="0.3">
      <c r="A433" s="4" t="s">
        <v>2063</v>
      </c>
      <c r="B433" s="4" t="s">
        <v>5876</v>
      </c>
      <c r="C433" s="4" t="s">
        <v>9156</v>
      </c>
      <c r="D433" s="4" t="s">
        <v>9157</v>
      </c>
      <c r="E433" s="4" t="s">
        <v>9081</v>
      </c>
      <c r="F433" s="4" t="s">
        <v>5880</v>
      </c>
      <c r="G433" s="4" t="s">
        <v>6677</v>
      </c>
      <c r="H433" s="5" t="s">
        <v>5904</v>
      </c>
      <c r="I433" s="4" t="s">
        <v>2061</v>
      </c>
      <c r="J433" s="4" t="s">
        <v>3942</v>
      </c>
      <c r="K433" s="4" t="s">
        <v>2062</v>
      </c>
      <c r="L433" s="4" t="s">
        <v>1664</v>
      </c>
      <c r="M433" s="4" t="s">
        <v>2060</v>
      </c>
      <c r="N433" s="4" t="s">
        <v>5884</v>
      </c>
      <c r="O433" s="4" t="s">
        <v>5883</v>
      </c>
      <c r="P433" s="4" t="s">
        <v>5886</v>
      </c>
      <c r="Q433" s="4" t="s">
        <v>5910</v>
      </c>
      <c r="R433" s="4" t="s">
        <v>9158</v>
      </c>
      <c r="S433" s="4" t="s">
        <v>6053</v>
      </c>
      <c r="T433" s="4" t="s">
        <v>5888</v>
      </c>
      <c r="U433" s="4" t="s">
        <v>5883</v>
      </c>
      <c r="V433" s="4" t="s">
        <v>6027</v>
      </c>
      <c r="W433" s="4" t="s">
        <v>7085</v>
      </c>
      <c r="X433" s="4" t="s">
        <v>5948</v>
      </c>
      <c r="Y433" s="4" t="s">
        <v>5892</v>
      </c>
      <c r="Z433" s="4" t="s">
        <v>5915</v>
      </c>
      <c r="AA433" s="4" t="s">
        <v>5915</v>
      </c>
      <c r="AB433" s="4" t="s">
        <v>5916</v>
      </c>
      <c r="AC433" s="4" t="s">
        <v>5883</v>
      </c>
      <c r="AD433" s="4" t="s">
        <v>9159</v>
      </c>
      <c r="AE433" s="4" t="s">
        <v>9160</v>
      </c>
      <c r="AF433" s="4" t="s">
        <v>6304</v>
      </c>
      <c r="AG433" s="4" t="s">
        <v>5937</v>
      </c>
      <c r="AH433" s="4" t="s">
        <v>5937</v>
      </c>
      <c r="AI433" s="4" t="s">
        <v>9161</v>
      </c>
      <c r="AJ433" s="4" t="s">
        <v>8082</v>
      </c>
      <c r="AK433" s="4" t="s">
        <v>9081</v>
      </c>
      <c r="AL433" s="4" t="s">
        <v>8083</v>
      </c>
      <c r="AM433" s="4" t="s">
        <v>5904</v>
      </c>
      <c r="AN433" s="4" t="s">
        <v>5904</v>
      </c>
      <c r="AO433" s="4" t="s">
        <v>5904</v>
      </c>
      <c r="AP433" s="4" t="s">
        <v>5904</v>
      </c>
      <c r="AQ433" s="4" t="s">
        <v>5904</v>
      </c>
      <c r="AR433" s="4" t="s">
        <v>5904</v>
      </c>
      <c r="AS433" s="4" t="s">
        <v>5904</v>
      </c>
      <c r="AT433" s="4" t="s">
        <v>5904</v>
      </c>
      <c r="AU433" s="4" t="s">
        <v>5904</v>
      </c>
      <c r="AV433" s="4" t="s">
        <v>5904</v>
      </c>
      <c r="AW433" s="4" t="s">
        <v>5883</v>
      </c>
      <c r="AX433" s="4" t="s">
        <v>9162</v>
      </c>
    </row>
    <row r="434" spans="1:50" x14ac:dyDescent="0.3">
      <c r="A434" s="4" t="s">
        <v>2566</v>
      </c>
      <c r="B434" s="4" t="s">
        <v>5876</v>
      </c>
      <c r="C434" s="4" t="s">
        <v>9163</v>
      </c>
      <c r="D434" s="4" t="s">
        <v>9164</v>
      </c>
      <c r="E434" s="4" t="s">
        <v>6176</v>
      </c>
      <c r="F434" s="4" t="s">
        <v>5880</v>
      </c>
      <c r="G434" s="4" t="s">
        <v>6143</v>
      </c>
      <c r="H434" s="5" t="s">
        <v>5904</v>
      </c>
      <c r="I434" s="4" t="s">
        <v>2564</v>
      </c>
      <c r="J434" s="4" t="s">
        <v>3942</v>
      </c>
      <c r="K434" s="4" t="s">
        <v>2565</v>
      </c>
      <c r="L434" s="4" t="s">
        <v>2417</v>
      </c>
      <c r="M434" s="4" t="s">
        <v>168</v>
      </c>
      <c r="N434" s="4" t="s">
        <v>5884</v>
      </c>
      <c r="O434" s="4" t="s">
        <v>7812</v>
      </c>
      <c r="P434" s="4" t="s">
        <v>5886</v>
      </c>
      <c r="Q434" s="4" t="s">
        <v>5887</v>
      </c>
      <c r="R434" s="4" t="s">
        <v>5883</v>
      </c>
      <c r="S434" s="4" t="s">
        <v>5883</v>
      </c>
      <c r="T434" s="4" t="s">
        <v>5888</v>
      </c>
      <c r="U434" s="4" t="s">
        <v>5883</v>
      </c>
      <c r="V434" s="4" t="s">
        <v>6146</v>
      </c>
      <c r="W434" s="4" t="s">
        <v>6147</v>
      </c>
      <c r="X434" s="4" t="s">
        <v>7827</v>
      </c>
      <c r="Y434" s="4" t="s">
        <v>5892</v>
      </c>
      <c r="Z434" s="4" t="s">
        <v>5892</v>
      </c>
      <c r="AA434" s="4" t="s">
        <v>5892</v>
      </c>
      <c r="AB434" s="4" t="s">
        <v>6179</v>
      </c>
      <c r="AC434" s="4" t="s">
        <v>5883</v>
      </c>
      <c r="AD434" s="4" t="s">
        <v>9165</v>
      </c>
      <c r="AE434" s="4" t="s">
        <v>9166</v>
      </c>
      <c r="AF434" s="4" t="s">
        <v>7578</v>
      </c>
      <c r="AG434" s="4" t="s">
        <v>7579</v>
      </c>
      <c r="AH434" s="4" t="s">
        <v>6089</v>
      </c>
      <c r="AI434" s="4" t="s">
        <v>9167</v>
      </c>
      <c r="AJ434" s="4" t="s">
        <v>8131</v>
      </c>
      <c r="AK434" s="4" t="s">
        <v>7541</v>
      </c>
      <c r="AL434" s="4" t="s">
        <v>9168</v>
      </c>
      <c r="AM434" s="4" t="s">
        <v>5904</v>
      </c>
      <c r="AN434" s="4" t="s">
        <v>5904</v>
      </c>
      <c r="AO434" s="4" t="s">
        <v>5904</v>
      </c>
      <c r="AP434" s="4" t="s">
        <v>5904</v>
      </c>
      <c r="AQ434" s="4" t="s">
        <v>5904</v>
      </c>
      <c r="AR434" s="4" t="s">
        <v>5904</v>
      </c>
      <c r="AS434" s="4" t="s">
        <v>5904</v>
      </c>
      <c r="AT434" s="4" t="s">
        <v>5904</v>
      </c>
      <c r="AU434" s="4" t="s">
        <v>5904</v>
      </c>
      <c r="AV434" s="4" t="s">
        <v>5904</v>
      </c>
      <c r="AW434" s="4" t="s">
        <v>5883</v>
      </c>
      <c r="AX434" s="4" t="s">
        <v>9169</v>
      </c>
    </row>
    <row r="435" spans="1:50" x14ac:dyDescent="0.3">
      <c r="A435" s="4" t="s">
        <v>2494</v>
      </c>
      <c r="B435" s="4" t="s">
        <v>5876</v>
      </c>
      <c r="C435" s="4" t="s">
        <v>9170</v>
      </c>
      <c r="D435" s="4" t="s">
        <v>9171</v>
      </c>
      <c r="E435" s="4" t="s">
        <v>6519</v>
      </c>
      <c r="F435" s="4" t="s">
        <v>5880</v>
      </c>
      <c r="G435" s="4" t="s">
        <v>5967</v>
      </c>
      <c r="H435" s="5" t="s">
        <v>5904</v>
      </c>
      <c r="I435" s="4" t="s">
        <v>2492</v>
      </c>
      <c r="J435" s="4" t="s">
        <v>3928</v>
      </c>
      <c r="K435" s="4" t="s">
        <v>2493</v>
      </c>
      <c r="L435" s="4" t="s">
        <v>1469</v>
      </c>
      <c r="M435" s="4" t="s">
        <v>337</v>
      </c>
      <c r="N435" s="4" t="s">
        <v>5884</v>
      </c>
      <c r="O435" s="4" t="s">
        <v>9172</v>
      </c>
      <c r="P435" s="4" t="s">
        <v>5886</v>
      </c>
      <c r="Q435" s="4" t="s">
        <v>5887</v>
      </c>
      <c r="R435" s="4" t="s">
        <v>5883</v>
      </c>
      <c r="S435" s="4" t="s">
        <v>5883</v>
      </c>
      <c r="T435" s="4" t="s">
        <v>5888</v>
      </c>
      <c r="U435" s="4" t="s">
        <v>5883</v>
      </c>
      <c r="V435" s="4" t="s">
        <v>5889</v>
      </c>
      <c r="W435" s="4" t="s">
        <v>5947</v>
      </c>
      <c r="X435" s="4" t="s">
        <v>5948</v>
      </c>
      <c r="Y435" s="4" t="s">
        <v>5892</v>
      </c>
      <c r="Z435" s="4" t="s">
        <v>5892</v>
      </c>
      <c r="AA435" s="4" t="s">
        <v>5892</v>
      </c>
      <c r="AB435" s="4" t="s">
        <v>5893</v>
      </c>
      <c r="AC435" s="4" t="s">
        <v>5883</v>
      </c>
      <c r="AD435" s="4" t="s">
        <v>9173</v>
      </c>
      <c r="AE435" s="4" t="s">
        <v>6523</v>
      </c>
      <c r="AF435" s="4" t="s">
        <v>6524</v>
      </c>
      <c r="AG435" s="4" t="s">
        <v>6525</v>
      </c>
      <c r="AH435" s="4" t="s">
        <v>6061</v>
      </c>
      <c r="AI435" s="4" t="s">
        <v>9174</v>
      </c>
      <c r="AJ435" s="4" t="s">
        <v>9175</v>
      </c>
      <c r="AK435" s="4" t="s">
        <v>6519</v>
      </c>
      <c r="AL435" s="4" t="s">
        <v>8306</v>
      </c>
      <c r="AM435" s="4" t="s">
        <v>5904</v>
      </c>
      <c r="AN435" s="4" t="s">
        <v>5904</v>
      </c>
      <c r="AO435" s="4" t="s">
        <v>5904</v>
      </c>
      <c r="AP435" s="4" t="s">
        <v>5904</v>
      </c>
      <c r="AQ435" s="4" t="s">
        <v>5904</v>
      </c>
      <c r="AR435" s="4" t="s">
        <v>5904</v>
      </c>
      <c r="AS435" s="4" t="s">
        <v>5904</v>
      </c>
      <c r="AT435" s="4" t="s">
        <v>5904</v>
      </c>
      <c r="AU435" s="4" t="s">
        <v>5904</v>
      </c>
      <c r="AV435" s="4" t="s">
        <v>5904</v>
      </c>
      <c r="AW435" s="4" t="s">
        <v>5883</v>
      </c>
      <c r="AX435" s="4" t="s">
        <v>9176</v>
      </c>
    </row>
    <row r="436" spans="1:50" x14ac:dyDescent="0.3">
      <c r="A436" s="4" t="s">
        <v>2647</v>
      </c>
      <c r="B436" s="4" t="s">
        <v>5876</v>
      </c>
      <c r="C436" s="4" t="s">
        <v>9177</v>
      </c>
      <c r="D436" s="4" t="s">
        <v>9178</v>
      </c>
      <c r="E436" s="4" t="s">
        <v>6519</v>
      </c>
      <c r="F436" s="4" t="s">
        <v>5880</v>
      </c>
      <c r="G436" s="4" t="s">
        <v>5967</v>
      </c>
      <c r="H436" s="5" t="s">
        <v>5904</v>
      </c>
      <c r="I436" s="4" t="s">
        <v>2645</v>
      </c>
      <c r="J436" s="4" t="s">
        <v>3928</v>
      </c>
      <c r="K436" s="4" t="s">
        <v>2646</v>
      </c>
      <c r="L436" s="4" t="s">
        <v>1469</v>
      </c>
      <c r="M436" s="4" t="s">
        <v>1009</v>
      </c>
      <c r="N436" s="4" t="s">
        <v>5884</v>
      </c>
      <c r="O436" s="4" t="s">
        <v>9172</v>
      </c>
      <c r="P436" s="4" t="s">
        <v>5886</v>
      </c>
      <c r="Q436" s="4" t="s">
        <v>5887</v>
      </c>
      <c r="R436" s="4" t="s">
        <v>5883</v>
      </c>
      <c r="S436" s="4" t="s">
        <v>5883</v>
      </c>
      <c r="T436" s="4" t="s">
        <v>5888</v>
      </c>
      <c r="U436" s="4" t="s">
        <v>5883</v>
      </c>
      <c r="V436" s="4" t="s">
        <v>5889</v>
      </c>
      <c r="W436" s="4" t="s">
        <v>5947</v>
      </c>
      <c r="X436" s="4" t="s">
        <v>7768</v>
      </c>
      <c r="Y436" s="4" t="s">
        <v>5892</v>
      </c>
      <c r="Z436" s="4" t="s">
        <v>5892</v>
      </c>
      <c r="AA436" s="4" t="s">
        <v>5892</v>
      </c>
      <c r="AB436" s="4" t="s">
        <v>5893</v>
      </c>
      <c r="AC436" s="4" t="s">
        <v>5883</v>
      </c>
      <c r="AD436" s="4" t="s">
        <v>9173</v>
      </c>
      <c r="AE436" s="4" t="s">
        <v>6523</v>
      </c>
      <c r="AF436" s="4" t="s">
        <v>6524</v>
      </c>
      <c r="AG436" s="4" t="s">
        <v>6525</v>
      </c>
      <c r="AH436" s="4" t="s">
        <v>6061</v>
      </c>
      <c r="AI436" s="4" t="s">
        <v>9174</v>
      </c>
      <c r="AJ436" s="4" t="s">
        <v>9175</v>
      </c>
      <c r="AK436" s="4" t="s">
        <v>6519</v>
      </c>
      <c r="AL436" s="4" t="s">
        <v>8306</v>
      </c>
      <c r="AM436" s="4" t="s">
        <v>5904</v>
      </c>
      <c r="AN436" s="4" t="s">
        <v>5904</v>
      </c>
      <c r="AO436" s="4" t="s">
        <v>5904</v>
      </c>
      <c r="AP436" s="4" t="s">
        <v>5904</v>
      </c>
      <c r="AQ436" s="4" t="s">
        <v>5904</v>
      </c>
      <c r="AR436" s="4" t="s">
        <v>5904</v>
      </c>
      <c r="AS436" s="4" t="s">
        <v>5904</v>
      </c>
      <c r="AT436" s="4" t="s">
        <v>5904</v>
      </c>
      <c r="AU436" s="4" t="s">
        <v>5904</v>
      </c>
      <c r="AV436" s="4" t="s">
        <v>5904</v>
      </c>
      <c r="AW436" s="4" t="s">
        <v>5883</v>
      </c>
      <c r="AX436" s="4" t="s">
        <v>9176</v>
      </c>
    </row>
    <row r="437" spans="1:50" x14ac:dyDescent="0.3">
      <c r="A437" s="4" t="s">
        <v>2684</v>
      </c>
      <c r="B437" s="4" t="s">
        <v>5876</v>
      </c>
      <c r="C437" s="4" t="s">
        <v>9179</v>
      </c>
      <c r="D437" s="4" t="s">
        <v>9180</v>
      </c>
      <c r="E437" s="4" t="s">
        <v>8762</v>
      </c>
      <c r="F437" s="4" t="s">
        <v>5880</v>
      </c>
      <c r="G437" s="4" t="s">
        <v>6677</v>
      </c>
      <c r="H437" s="5" t="s">
        <v>5904</v>
      </c>
      <c r="I437" s="4" t="s">
        <v>2681</v>
      </c>
      <c r="J437" s="4" t="s">
        <v>5883</v>
      </c>
      <c r="K437" s="4" t="s">
        <v>2682</v>
      </c>
      <c r="L437" s="4" t="s">
        <v>2683</v>
      </c>
      <c r="M437" s="4" t="s">
        <v>2685</v>
      </c>
      <c r="N437" s="4" t="s">
        <v>5884</v>
      </c>
      <c r="O437" s="4" t="s">
        <v>9181</v>
      </c>
      <c r="P437" s="4" t="s">
        <v>5886</v>
      </c>
      <c r="Q437" s="4" t="s">
        <v>5887</v>
      </c>
      <c r="R437" s="4" t="s">
        <v>5883</v>
      </c>
      <c r="S437" s="4" t="s">
        <v>5883</v>
      </c>
      <c r="T437" s="4" t="s">
        <v>5888</v>
      </c>
      <c r="U437" s="4" t="s">
        <v>5883</v>
      </c>
      <c r="V437" s="4" t="s">
        <v>6027</v>
      </c>
      <c r="W437" s="4" t="s">
        <v>5947</v>
      </c>
      <c r="X437" s="4" t="s">
        <v>7768</v>
      </c>
      <c r="Y437" s="4" t="s">
        <v>5915</v>
      </c>
      <c r="Z437" s="4" t="s">
        <v>5883</v>
      </c>
      <c r="AA437" s="4" t="s">
        <v>5883</v>
      </c>
      <c r="AB437" s="4" t="s">
        <v>9182</v>
      </c>
      <c r="AC437" s="4" t="s">
        <v>5883</v>
      </c>
      <c r="AD437" s="4" t="s">
        <v>9183</v>
      </c>
      <c r="AE437" s="4" t="s">
        <v>9184</v>
      </c>
      <c r="AF437" s="4" t="s">
        <v>9185</v>
      </c>
      <c r="AG437" s="4" t="s">
        <v>8375</v>
      </c>
      <c r="AH437" s="4" t="s">
        <v>5976</v>
      </c>
      <c r="AI437" s="4" t="s">
        <v>9186</v>
      </c>
      <c r="AJ437" s="4" t="s">
        <v>9187</v>
      </c>
      <c r="AK437" s="4" t="s">
        <v>8762</v>
      </c>
      <c r="AL437" s="4" t="s">
        <v>6198</v>
      </c>
      <c r="AM437" s="4" t="s">
        <v>5904</v>
      </c>
      <c r="AN437" s="4" t="s">
        <v>5904</v>
      </c>
      <c r="AO437" s="4" t="s">
        <v>5904</v>
      </c>
      <c r="AP437" s="4" t="s">
        <v>5904</v>
      </c>
      <c r="AQ437" s="4" t="s">
        <v>5904</v>
      </c>
      <c r="AR437" s="4" t="s">
        <v>5904</v>
      </c>
      <c r="AS437" s="4" t="s">
        <v>5904</v>
      </c>
      <c r="AT437" s="4" t="s">
        <v>5904</v>
      </c>
      <c r="AU437" s="4" t="s">
        <v>5904</v>
      </c>
      <c r="AV437" s="4" t="s">
        <v>5904</v>
      </c>
      <c r="AW437" s="4" t="s">
        <v>5883</v>
      </c>
      <c r="AX437" s="4" t="s">
        <v>5883</v>
      </c>
    </row>
    <row r="438" spans="1:50" x14ac:dyDescent="0.3">
      <c r="A438" s="4" t="s">
        <v>2434</v>
      </c>
      <c r="B438" s="4" t="s">
        <v>5876</v>
      </c>
      <c r="C438" s="4" t="s">
        <v>9188</v>
      </c>
      <c r="D438" s="4" t="s">
        <v>9189</v>
      </c>
      <c r="E438" s="4" t="s">
        <v>7053</v>
      </c>
      <c r="F438" s="4" t="s">
        <v>5880</v>
      </c>
      <c r="G438" s="4" t="s">
        <v>5967</v>
      </c>
      <c r="H438" s="5" t="s">
        <v>5904</v>
      </c>
      <c r="I438" s="4" t="s">
        <v>2431</v>
      </c>
      <c r="J438" s="4" t="s">
        <v>3961</v>
      </c>
      <c r="K438" s="4" t="s">
        <v>2432</v>
      </c>
      <c r="L438" s="4" t="s">
        <v>2433</v>
      </c>
      <c r="M438" s="4" t="s">
        <v>2435</v>
      </c>
      <c r="N438" s="4" t="s">
        <v>5884</v>
      </c>
      <c r="O438" s="4" t="s">
        <v>9190</v>
      </c>
      <c r="P438" s="4" t="s">
        <v>5886</v>
      </c>
      <c r="Q438" s="4" t="s">
        <v>5887</v>
      </c>
      <c r="R438" s="4" t="s">
        <v>5883</v>
      </c>
      <c r="S438" s="4" t="s">
        <v>5883</v>
      </c>
      <c r="T438" s="4" t="s">
        <v>5888</v>
      </c>
      <c r="U438" s="4" t="s">
        <v>5883</v>
      </c>
      <c r="V438" s="4" t="s">
        <v>5889</v>
      </c>
      <c r="W438" s="4" t="s">
        <v>6930</v>
      </c>
      <c r="X438" s="4" t="s">
        <v>6277</v>
      </c>
      <c r="Y438" s="4" t="s">
        <v>5915</v>
      </c>
      <c r="Z438" s="4" t="s">
        <v>5892</v>
      </c>
      <c r="AA438" s="4" t="s">
        <v>5892</v>
      </c>
      <c r="AB438" s="4" t="s">
        <v>5893</v>
      </c>
      <c r="AC438" s="4" t="s">
        <v>5883</v>
      </c>
      <c r="AD438" s="4" t="s">
        <v>8699</v>
      </c>
      <c r="AE438" s="4" t="s">
        <v>8247</v>
      </c>
      <c r="AF438" s="4" t="s">
        <v>8248</v>
      </c>
      <c r="AG438" s="4" t="s">
        <v>8249</v>
      </c>
      <c r="AH438" s="4" t="s">
        <v>6269</v>
      </c>
      <c r="AI438" s="4" t="s">
        <v>8700</v>
      </c>
      <c r="AJ438" s="4" t="s">
        <v>8701</v>
      </c>
      <c r="AK438" s="4" t="s">
        <v>7053</v>
      </c>
      <c r="AL438" s="4" t="s">
        <v>8702</v>
      </c>
      <c r="AM438" s="4" t="s">
        <v>5904</v>
      </c>
      <c r="AN438" s="4" t="s">
        <v>5904</v>
      </c>
      <c r="AO438" s="4" t="s">
        <v>5904</v>
      </c>
      <c r="AP438" s="4" t="s">
        <v>5904</v>
      </c>
      <c r="AQ438" s="4" t="s">
        <v>5904</v>
      </c>
      <c r="AR438" s="4" t="s">
        <v>5904</v>
      </c>
      <c r="AS438" s="4" t="s">
        <v>5904</v>
      </c>
      <c r="AT438" s="4" t="s">
        <v>5904</v>
      </c>
      <c r="AU438" s="4" t="s">
        <v>5904</v>
      </c>
      <c r="AV438" s="4" t="s">
        <v>5904</v>
      </c>
      <c r="AW438" s="4" t="s">
        <v>5883</v>
      </c>
      <c r="AX438" s="4" t="s">
        <v>5883</v>
      </c>
    </row>
    <row r="439" spans="1:50" x14ac:dyDescent="0.3">
      <c r="A439" s="4" t="s">
        <v>2101</v>
      </c>
      <c r="B439" s="4" t="s">
        <v>5876</v>
      </c>
      <c r="C439" s="4" t="s">
        <v>9191</v>
      </c>
      <c r="D439" s="4" t="s">
        <v>9192</v>
      </c>
      <c r="E439" s="4" t="s">
        <v>9193</v>
      </c>
      <c r="F439" s="4" t="s">
        <v>5908</v>
      </c>
      <c r="G439" s="4" t="s">
        <v>9194</v>
      </c>
      <c r="H439" s="5" t="s">
        <v>5904</v>
      </c>
      <c r="I439" s="4" t="s">
        <v>2098</v>
      </c>
      <c r="J439" s="4" t="s">
        <v>3947</v>
      </c>
      <c r="K439" s="4" t="s">
        <v>2099</v>
      </c>
      <c r="L439" s="4" t="s">
        <v>1506</v>
      </c>
      <c r="M439" s="4" t="s">
        <v>1237</v>
      </c>
      <c r="N439" s="4" t="s">
        <v>5884</v>
      </c>
      <c r="O439" s="4" t="s">
        <v>9195</v>
      </c>
      <c r="P439" s="4" t="s">
        <v>5886</v>
      </c>
      <c r="Q439" s="4" t="s">
        <v>5887</v>
      </c>
      <c r="R439" s="4" t="s">
        <v>5883</v>
      </c>
      <c r="S439" s="4" t="s">
        <v>5883</v>
      </c>
      <c r="T439" s="4" t="s">
        <v>5888</v>
      </c>
      <c r="U439" s="4" t="s">
        <v>5883</v>
      </c>
      <c r="V439" s="4" t="s">
        <v>6027</v>
      </c>
      <c r="W439" s="4" t="s">
        <v>9196</v>
      </c>
      <c r="X439" s="4" t="s">
        <v>6751</v>
      </c>
      <c r="Y439" s="4" t="s">
        <v>5892</v>
      </c>
      <c r="Z439" s="4" t="s">
        <v>5883</v>
      </c>
      <c r="AA439" s="4" t="s">
        <v>5883</v>
      </c>
      <c r="AB439" s="4" t="s">
        <v>5950</v>
      </c>
      <c r="AC439" s="4" t="s">
        <v>5883</v>
      </c>
      <c r="AD439" s="4" t="s">
        <v>9197</v>
      </c>
      <c r="AE439" s="4" t="s">
        <v>9198</v>
      </c>
      <c r="AF439" s="4" t="s">
        <v>9199</v>
      </c>
      <c r="AG439" s="4" t="s">
        <v>9200</v>
      </c>
      <c r="AH439" s="4" t="s">
        <v>6583</v>
      </c>
      <c r="AI439" s="4" t="s">
        <v>9201</v>
      </c>
      <c r="AJ439" s="4" t="s">
        <v>9202</v>
      </c>
      <c r="AK439" s="4" t="s">
        <v>9203</v>
      </c>
      <c r="AL439" s="4" t="s">
        <v>9204</v>
      </c>
      <c r="AM439" s="4" t="s">
        <v>5904</v>
      </c>
      <c r="AN439" s="4" t="s">
        <v>5904</v>
      </c>
      <c r="AO439" s="4" t="s">
        <v>5904</v>
      </c>
      <c r="AP439" s="4" t="s">
        <v>5904</v>
      </c>
      <c r="AQ439" s="4" t="s">
        <v>5904</v>
      </c>
      <c r="AR439" s="4" t="s">
        <v>5904</v>
      </c>
      <c r="AS439" s="4" t="s">
        <v>5904</v>
      </c>
      <c r="AT439" s="4" t="s">
        <v>5904</v>
      </c>
      <c r="AU439" s="4" t="s">
        <v>5904</v>
      </c>
      <c r="AV439" s="4" t="s">
        <v>5904</v>
      </c>
      <c r="AW439" s="4" t="s">
        <v>5883</v>
      </c>
      <c r="AX439" s="4" t="s">
        <v>9205</v>
      </c>
    </row>
    <row r="440" spans="1:50" x14ac:dyDescent="0.3">
      <c r="A440" s="4" t="s">
        <v>1609</v>
      </c>
      <c r="B440" s="4" t="s">
        <v>5876</v>
      </c>
      <c r="C440" s="4" t="s">
        <v>9206</v>
      </c>
      <c r="D440" s="4" t="s">
        <v>9207</v>
      </c>
      <c r="E440" s="4" t="s">
        <v>6169</v>
      </c>
      <c r="F440" s="4" t="s">
        <v>5880</v>
      </c>
      <c r="G440" s="4" t="s">
        <v>9055</v>
      </c>
      <c r="H440" s="5" t="s">
        <v>5904</v>
      </c>
      <c r="I440" s="4" t="s">
        <v>1606</v>
      </c>
      <c r="J440" s="4" t="s">
        <v>9208</v>
      </c>
      <c r="K440" s="4" t="s">
        <v>1607</v>
      </c>
      <c r="L440" s="4" t="s">
        <v>1608</v>
      </c>
      <c r="M440" s="4" t="s">
        <v>1610</v>
      </c>
      <c r="N440" s="4" t="s">
        <v>5884</v>
      </c>
      <c r="O440" s="4" t="s">
        <v>9056</v>
      </c>
      <c r="P440" s="4" t="s">
        <v>5886</v>
      </c>
      <c r="Q440" s="4" t="s">
        <v>5887</v>
      </c>
      <c r="R440" s="4" t="s">
        <v>5883</v>
      </c>
      <c r="S440" s="4" t="s">
        <v>5883</v>
      </c>
      <c r="T440" s="4" t="s">
        <v>5888</v>
      </c>
      <c r="U440" s="4" t="s">
        <v>5883</v>
      </c>
      <c r="V440" s="4" t="s">
        <v>6146</v>
      </c>
      <c r="W440" s="4" t="s">
        <v>6568</v>
      </c>
      <c r="X440" s="4" t="s">
        <v>7267</v>
      </c>
      <c r="Y440" s="4" t="s">
        <v>5892</v>
      </c>
      <c r="Z440" s="4" t="s">
        <v>5892</v>
      </c>
      <c r="AA440" s="4" t="s">
        <v>5892</v>
      </c>
      <c r="AB440" s="4" t="s">
        <v>6020</v>
      </c>
      <c r="AC440" s="4" t="s">
        <v>5883</v>
      </c>
      <c r="AD440" s="4" t="s">
        <v>9209</v>
      </c>
      <c r="AE440" s="4" t="s">
        <v>7269</v>
      </c>
      <c r="AF440" s="4" t="s">
        <v>7270</v>
      </c>
      <c r="AG440" s="4" t="s">
        <v>5937</v>
      </c>
      <c r="AH440" s="4" t="s">
        <v>5937</v>
      </c>
      <c r="AI440" s="4" t="s">
        <v>9210</v>
      </c>
      <c r="AJ440" s="4" t="s">
        <v>8575</v>
      </c>
      <c r="AK440" s="4" t="s">
        <v>6169</v>
      </c>
      <c r="AL440" s="4" t="s">
        <v>6139</v>
      </c>
      <c r="AM440" s="4" t="s">
        <v>5904</v>
      </c>
      <c r="AN440" s="4" t="s">
        <v>5904</v>
      </c>
      <c r="AO440" s="4" t="s">
        <v>5904</v>
      </c>
      <c r="AP440" s="4" t="s">
        <v>5904</v>
      </c>
      <c r="AQ440" s="4" t="s">
        <v>5904</v>
      </c>
      <c r="AR440" s="4" t="s">
        <v>5904</v>
      </c>
      <c r="AS440" s="4" t="s">
        <v>5904</v>
      </c>
      <c r="AT440" s="4" t="s">
        <v>5904</v>
      </c>
      <c r="AU440" s="4" t="s">
        <v>5904</v>
      </c>
      <c r="AV440" s="4" t="s">
        <v>5904</v>
      </c>
      <c r="AW440" s="4" t="s">
        <v>5883</v>
      </c>
      <c r="AX440" s="4" t="s">
        <v>5883</v>
      </c>
    </row>
    <row r="441" spans="1:50" x14ac:dyDescent="0.3">
      <c r="A441" s="4" t="s">
        <v>1411</v>
      </c>
      <c r="B441" s="4" t="s">
        <v>5876</v>
      </c>
      <c r="C441" s="4" t="s">
        <v>9211</v>
      </c>
      <c r="D441" s="4" t="s">
        <v>9212</v>
      </c>
      <c r="E441" s="4" t="s">
        <v>6169</v>
      </c>
      <c r="F441" s="4" t="s">
        <v>5880</v>
      </c>
      <c r="G441" s="4" t="s">
        <v>9055</v>
      </c>
      <c r="H441" s="5" t="s">
        <v>5904</v>
      </c>
      <c r="I441" s="4" t="s">
        <v>1408</v>
      </c>
      <c r="J441" s="4" t="s">
        <v>9208</v>
      </c>
      <c r="K441" s="4" t="s">
        <v>1409</v>
      </c>
      <c r="L441" s="4" t="s">
        <v>1410</v>
      </c>
      <c r="M441" s="4" t="s">
        <v>445</v>
      </c>
      <c r="N441" s="4" t="s">
        <v>5884</v>
      </c>
      <c r="O441" s="4" t="s">
        <v>9056</v>
      </c>
      <c r="P441" s="4" t="s">
        <v>5886</v>
      </c>
      <c r="Q441" s="4" t="s">
        <v>5887</v>
      </c>
      <c r="R441" s="4" t="s">
        <v>5883</v>
      </c>
      <c r="S441" s="4" t="s">
        <v>5883</v>
      </c>
      <c r="T441" s="4" t="s">
        <v>5888</v>
      </c>
      <c r="U441" s="4" t="s">
        <v>5883</v>
      </c>
      <c r="V441" s="4" t="s">
        <v>6146</v>
      </c>
      <c r="W441" s="4" t="s">
        <v>6568</v>
      </c>
      <c r="X441" s="4" t="s">
        <v>7267</v>
      </c>
      <c r="Y441" s="4" t="s">
        <v>5892</v>
      </c>
      <c r="Z441" s="4" t="s">
        <v>5892</v>
      </c>
      <c r="AA441" s="4" t="s">
        <v>5892</v>
      </c>
      <c r="AB441" s="4" t="s">
        <v>6020</v>
      </c>
      <c r="AC441" s="4" t="s">
        <v>5883</v>
      </c>
      <c r="AD441" s="4" t="s">
        <v>9209</v>
      </c>
      <c r="AE441" s="4" t="s">
        <v>7269</v>
      </c>
      <c r="AF441" s="4" t="s">
        <v>7270</v>
      </c>
      <c r="AG441" s="4" t="s">
        <v>5937</v>
      </c>
      <c r="AH441" s="4" t="s">
        <v>5937</v>
      </c>
      <c r="AI441" s="4" t="s">
        <v>9210</v>
      </c>
      <c r="AJ441" s="4" t="s">
        <v>8575</v>
      </c>
      <c r="AK441" s="4" t="s">
        <v>6169</v>
      </c>
      <c r="AL441" s="4" t="s">
        <v>6139</v>
      </c>
      <c r="AM441" s="4" t="s">
        <v>5904</v>
      </c>
      <c r="AN441" s="4" t="s">
        <v>5904</v>
      </c>
      <c r="AO441" s="4" t="s">
        <v>5904</v>
      </c>
      <c r="AP441" s="4" t="s">
        <v>5904</v>
      </c>
      <c r="AQ441" s="4" t="s">
        <v>5904</v>
      </c>
      <c r="AR441" s="4" t="s">
        <v>5904</v>
      </c>
      <c r="AS441" s="4" t="s">
        <v>5904</v>
      </c>
      <c r="AT441" s="4" t="s">
        <v>5904</v>
      </c>
      <c r="AU441" s="4" t="s">
        <v>5904</v>
      </c>
      <c r="AV441" s="4" t="s">
        <v>5904</v>
      </c>
      <c r="AW441" s="4" t="s">
        <v>5883</v>
      </c>
      <c r="AX441" s="4" t="s">
        <v>5883</v>
      </c>
    </row>
    <row r="442" spans="1:50" x14ac:dyDescent="0.3">
      <c r="A442" s="4" t="s">
        <v>2175</v>
      </c>
      <c r="B442" s="4" t="s">
        <v>5876</v>
      </c>
      <c r="C442" s="4" t="s">
        <v>9213</v>
      </c>
      <c r="D442" s="4" t="s">
        <v>9214</v>
      </c>
      <c r="E442" s="4" t="s">
        <v>4131</v>
      </c>
      <c r="F442" s="4" t="s">
        <v>5880</v>
      </c>
      <c r="G442" s="4" t="s">
        <v>6250</v>
      </c>
      <c r="H442" s="5" t="s">
        <v>5904</v>
      </c>
      <c r="I442" s="4" t="s">
        <v>2173</v>
      </c>
      <c r="J442" s="4" t="s">
        <v>9208</v>
      </c>
      <c r="K442" s="4" t="s">
        <v>2174</v>
      </c>
      <c r="L442" s="4" t="s">
        <v>1746</v>
      </c>
      <c r="M442" s="4" t="s">
        <v>315</v>
      </c>
      <c r="N442" s="4" t="s">
        <v>5884</v>
      </c>
      <c r="O442" s="4" t="s">
        <v>8843</v>
      </c>
      <c r="P442" s="4" t="s">
        <v>5886</v>
      </c>
      <c r="Q442" s="4" t="s">
        <v>5887</v>
      </c>
      <c r="R442" s="4" t="s">
        <v>5883</v>
      </c>
      <c r="S442" s="4" t="s">
        <v>5883</v>
      </c>
      <c r="T442" s="4" t="s">
        <v>5888</v>
      </c>
      <c r="U442" s="4" t="s">
        <v>5883</v>
      </c>
      <c r="V442" s="4" t="s">
        <v>5889</v>
      </c>
      <c r="W442" s="4" t="s">
        <v>7454</v>
      </c>
      <c r="X442" s="4" t="s">
        <v>7836</v>
      </c>
      <c r="Y442" s="4" t="s">
        <v>5892</v>
      </c>
      <c r="Z442" s="4" t="s">
        <v>5892</v>
      </c>
      <c r="AA442" s="4" t="s">
        <v>5892</v>
      </c>
      <c r="AB442" s="4" t="s">
        <v>5893</v>
      </c>
      <c r="AC442" s="4" t="s">
        <v>5883</v>
      </c>
      <c r="AD442" s="4" t="s">
        <v>9215</v>
      </c>
      <c r="AE442" s="4" t="s">
        <v>9216</v>
      </c>
      <c r="AF442" s="4" t="s">
        <v>8714</v>
      </c>
      <c r="AG442" s="4" t="s">
        <v>8554</v>
      </c>
      <c r="AH442" s="4" t="s">
        <v>6336</v>
      </c>
      <c r="AI442" s="4" t="s">
        <v>9217</v>
      </c>
      <c r="AJ442" s="4" t="s">
        <v>9218</v>
      </c>
      <c r="AK442" s="4" t="s">
        <v>8717</v>
      </c>
      <c r="AL442" s="4" t="s">
        <v>9219</v>
      </c>
      <c r="AM442" s="4" t="s">
        <v>5904</v>
      </c>
      <c r="AN442" s="4" t="s">
        <v>5904</v>
      </c>
      <c r="AO442" s="4" t="s">
        <v>5904</v>
      </c>
      <c r="AP442" s="4" t="s">
        <v>5904</v>
      </c>
      <c r="AQ442" s="4" t="s">
        <v>5904</v>
      </c>
      <c r="AR442" s="4" t="s">
        <v>5904</v>
      </c>
      <c r="AS442" s="4" t="s">
        <v>5904</v>
      </c>
      <c r="AT442" s="4" t="s">
        <v>5904</v>
      </c>
      <c r="AU442" s="4" t="s">
        <v>5904</v>
      </c>
      <c r="AV442" s="4" t="s">
        <v>5904</v>
      </c>
      <c r="AW442" s="4" t="s">
        <v>5883</v>
      </c>
      <c r="AX442" s="4" t="s">
        <v>5883</v>
      </c>
    </row>
    <row r="443" spans="1:50" x14ac:dyDescent="0.3">
      <c r="A443" s="4" t="s">
        <v>2314</v>
      </c>
      <c r="B443" s="4" t="s">
        <v>5876</v>
      </c>
      <c r="C443" s="4" t="s">
        <v>9220</v>
      </c>
      <c r="D443" s="4" t="s">
        <v>9221</v>
      </c>
      <c r="E443" s="4" t="s">
        <v>4131</v>
      </c>
      <c r="F443" s="4" t="s">
        <v>5880</v>
      </c>
      <c r="G443" s="4" t="s">
        <v>6250</v>
      </c>
      <c r="H443" s="5" t="s">
        <v>5904</v>
      </c>
      <c r="I443" s="4" t="s">
        <v>2311</v>
      </c>
      <c r="J443" s="4" t="s">
        <v>9208</v>
      </c>
      <c r="K443" s="4" t="s">
        <v>2312</v>
      </c>
      <c r="L443" s="4" t="s">
        <v>2313</v>
      </c>
      <c r="M443" s="4" t="s">
        <v>2306</v>
      </c>
      <c r="N443" s="4" t="s">
        <v>5884</v>
      </c>
      <c r="O443" s="4" t="s">
        <v>8711</v>
      </c>
      <c r="P443" s="4" t="s">
        <v>5886</v>
      </c>
      <c r="Q443" s="4" t="s">
        <v>5887</v>
      </c>
      <c r="R443" s="4" t="s">
        <v>5883</v>
      </c>
      <c r="S443" s="4" t="s">
        <v>5883</v>
      </c>
      <c r="T443" s="4" t="s">
        <v>5888</v>
      </c>
      <c r="U443" s="4" t="s">
        <v>5883</v>
      </c>
      <c r="V443" s="4" t="s">
        <v>5889</v>
      </c>
      <c r="W443" s="4" t="s">
        <v>7454</v>
      </c>
      <c r="X443" s="4" t="s">
        <v>7836</v>
      </c>
      <c r="Y443" s="4" t="s">
        <v>5892</v>
      </c>
      <c r="Z443" s="4" t="s">
        <v>5892</v>
      </c>
      <c r="AA443" s="4" t="s">
        <v>5892</v>
      </c>
      <c r="AB443" s="4" t="s">
        <v>6020</v>
      </c>
      <c r="AC443" s="4" t="s">
        <v>5883</v>
      </c>
      <c r="AD443" s="4" t="s">
        <v>9215</v>
      </c>
      <c r="AE443" s="4" t="s">
        <v>9216</v>
      </c>
      <c r="AF443" s="4" t="s">
        <v>8714</v>
      </c>
      <c r="AG443" s="4" t="s">
        <v>8554</v>
      </c>
      <c r="AH443" s="4" t="s">
        <v>6336</v>
      </c>
      <c r="AI443" s="4" t="s">
        <v>9217</v>
      </c>
      <c r="AJ443" s="4" t="s">
        <v>9218</v>
      </c>
      <c r="AK443" s="4" t="s">
        <v>8717</v>
      </c>
      <c r="AL443" s="4" t="s">
        <v>9219</v>
      </c>
      <c r="AM443" s="4" t="s">
        <v>5904</v>
      </c>
      <c r="AN443" s="4" t="s">
        <v>5904</v>
      </c>
      <c r="AO443" s="4" t="s">
        <v>5904</v>
      </c>
      <c r="AP443" s="4" t="s">
        <v>5904</v>
      </c>
      <c r="AQ443" s="4" t="s">
        <v>5904</v>
      </c>
      <c r="AR443" s="4" t="s">
        <v>5904</v>
      </c>
      <c r="AS443" s="4" t="s">
        <v>5904</v>
      </c>
      <c r="AT443" s="4" t="s">
        <v>5904</v>
      </c>
      <c r="AU443" s="4" t="s">
        <v>5904</v>
      </c>
      <c r="AV443" s="4" t="s">
        <v>5904</v>
      </c>
      <c r="AW443" s="4" t="s">
        <v>5883</v>
      </c>
      <c r="AX443" s="4" t="s">
        <v>5883</v>
      </c>
    </row>
    <row r="444" spans="1:50" x14ac:dyDescent="0.3">
      <c r="A444" s="4" t="s">
        <v>1828</v>
      </c>
      <c r="B444" s="4" t="s">
        <v>5876</v>
      </c>
      <c r="C444" s="4" t="s">
        <v>9222</v>
      </c>
      <c r="D444" s="4" t="s">
        <v>9223</v>
      </c>
      <c r="E444" s="4" t="s">
        <v>9224</v>
      </c>
      <c r="F444" s="4" t="s">
        <v>5926</v>
      </c>
      <c r="G444" s="4" t="s">
        <v>5927</v>
      </c>
      <c r="H444" s="5" t="s">
        <v>5904</v>
      </c>
      <c r="I444" s="4" t="s">
        <v>1826</v>
      </c>
      <c r="J444" s="4" t="s">
        <v>5883</v>
      </c>
      <c r="K444" s="4" t="s">
        <v>1827</v>
      </c>
      <c r="L444" s="4" t="s">
        <v>1382</v>
      </c>
      <c r="M444" s="4" t="s">
        <v>1065</v>
      </c>
      <c r="N444" s="4" t="s">
        <v>5884</v>
      </c>
      <c r="O444" s="4" t="s">
        <v>9225</v>
      </c>
      <c r="P444" s="4" t="s">
        <v>5886</v>
      </c>
      <c r="Q444" s="4" t="s">
        <v>5887</v>
      </c>
      <c r="R444" s="4" t="s">
        <v>5883</v>
      </c>
      <c r="S444" s="4" t="s">
        <v>5883</v>
      </c>
      <c r="T444" s="4" t="s">
        <v>5888</v>
      </c>
      <c r="U444" s="4" t="s">
        <v>5883</v>
      </c>
      <c r="V444" s="4" t="s">
        <v>5930</v>
      </c>
      <c r="W444" s="4" t="s">
        <v>5931</v>
      </c>
      <c r="X444" s="4" t="s">
        <v>6178</v>
      </c>
      <c r="Y444" s="4" t="s">
        <v>5892</v>
      </c>
      <c r="Z444" s="4" t="s">
        <v>5892</v>
      </c>
      <c r="AA444" s="4" t="s">
        <v>5892</v>
      </c>
      <c r="AB444" s="4" t="s">
        <v>6179</v>
      </c>
      <c r="AC444" s="4" t="s">
        <v>5883</v>
      </c>
      <c r="AD444" s="4" t="s">
        <v>9226</v>
      </c>
      <c r="AE444" s="4" t="s">
        <v>9227</v>
      </c>
      <c r="AF444" s="4" t="s">
        <v>9228</v>
      </c>
      <c r="AG444" s="4" t="s">
        <v>6257</v>
      </c>
      <c r="AH444" s="4" t="s">
        <v>6257</v>
      </c>
      <c r="AI444" s="4" t="s">
        <v>9229</v>
      </c>
      <c r="AJ444" s="4" t="s">
        <v>9230</v>
      </c>
      <c r="AK444" s="4" t="s">
        <v>9231</v>
      </c>
      <c r="AL444" s="4" t="s">
        <v>9232</v>
      </c>
      <c r="AM444" s="4" t="s">
        <v>5904</v>
      </c>
      <c r="AN444" s="4" t="s">
        <v>5904</v>
      </c>
      <c r="AO444" s="4" t="s">
        <v>5904</v>
      </c>
      <c r="AP444" s="4" t="s">
        <v>5904</v>
      </c>
      <c r="AQ444" s="4" t="s">
        <v>5904</v>
      </c>
      <c r="AR444" s="4" t="s">
        <v>5904</v>
      </c>
      <c r="AS444" s="4" t="s">
        <v>5904</v>
      </c>
      <c r="AT444" s="4" t="s">
        <v>5904</v>
      </c>
      <c r="AU444" s="4" t="s">
        <v>5904</v>
      </c>
      <c r="AV444" s="4" t="s">
        <v>5904</v>
      </c>
      <c r="AW444" s="4" t="s">
        <v>5883</v>
      </c>
      <c r="AX444" s="4" t="s">
        <v>9233</v>
      </c>
    </row>
    <row r="445" spans="1:50" x14ac:dyDescent="0.3">
      <c r="A445" s="4" t="s">
        <v>1383</v>
      </c>
      <c r="B445" s="4" t="s">
        <v>5876</v>
      </c>
      <c r="C445" s="4" t="s">
        <v>9234</v>
      </c>
      <c r="D445" s="4" t="s">
        <v>9235</v>
      </c>
      <c r="E445" s="4" t="s">
        <v>9224</v>
      </c>
      <c r="F445" s="4" t="s">
        <v>5926</v>
      </c>
      <c r="G445" s="4" t="s">
        <v>5927</v>
      </c>
      <c r="H445" s="5" t="s">
        <v>5904</v>
      </c>
      <c r="I445" s="4" t="s">
        <v>1380</v>
      </c>
      <c r="J445" s="4" t="s">
        <v>9208</v>
      </c>
      <c r="K445" s="4" t="s">
        <v>1381</v>
      </c>
      <c r="L445" s="4" t="s">
        <v>1382</v>
      </c>
      <c r="M445" s="4" t="s">
        <v>1115</v>
      </c>
      <c r="N445" s="4" t="s">
        <v>5884</v>
      </c>
      <c r="O445" s="4" t="s">
        <v>9236</v>
      </c>
      <c r="P445" s="4" t="s">
        <v>5886</v>
      </c>
      <c r="Q445" s="4" t="s">
        <v>5887</v>
      </c>
      <c r="R445" s="4" t="s">
        <v>5883</v>
      </c>
      <c r="S445" s="4" t="s">
        <v>5883</v>
      </c>
      <c r="T445" s="4" t="s">
        <v>5888</v>
      </c>
      <c r="U445" s="4" t="s">
        <v>5883</v>
      </c>
      <c r="V445" s="4" t="s">
        <v>5930</v>
      </c>
      <c r="W445" s="4" t="s">
        <v>5931</v>
      </c>
      <c r="X445" s="4" t="s">
        <v>6178</v>
      </c>
      <c r="Y445" s="4" t="s">
        <v>5892</v>
      </c>
      <c r="Z445" s="4" t="s">
        <v>5892</v>
      </c>
      <c r="AA445" s="4" t="s">
        <v>5892</v>
      </c>
      <c r="AB445" s="4" t="s">
        <v>6179</v>
      </c>
      <c r="AC445" s="4" t="s">
        <v>5883</v>
      </c>
      <c r="AD445" s="4" t="s">
        <v>9226</v>
      </c>
      <c r="AE445" s="4" t="s">
        <v>9227</v>
      </c>
      <c r="AF445" s="4" t="s">
        <v>9228</v>
      </c>
      <c r="AG445" s="4" t="s">
        <v>6257</v>
      </c>
      <c r="AH445" s="4" t="s">
        <v>6257</v>
      </c>
      <c r="AI445" s="4" t="s">
        <v>9229</v>
      </c>
      <c r="AJ445" s="4" t="s">
        <v>9230</v>
      </c>
      <c r="AK445" s="4" t="s">
        <v>9231</v>
      </c>
      <c r="AL445" s="4" t="s">
        <v>9232</v>
      </c>
      <c r="AM445" s="4" t="s">
        <v>5904</v>
      </c>
      <c r="AN445" s="4" t="s">
        <v>5904</v>
      </c>
      <c r="AO445" s="4" t="s">
        <v>5904</v>
      </c>
      <c r="AP445" s="4" t="s">
        <v>5904</v>
      </c>
      <c r="AQ445" s="4" t="s">
        <v>5904</v>
      </c>
      <c r="AR445" s="4" t="s">
        <v>5904</v>
      </c>
      <c r="AS445" s="4" t="s">
        <v>5904</v>
      </c>
      <c r="AT445" s="4" t="s">
        <v>5904</v>
      </c>
      <c r="AU445" s="4" t="s">
        <v>5904</v>
      </c>
      <c r="AV445" s="4" t="s">
        <v>5904</v>
      </c>
      <c r="AW445" s="4" t="s">
        <v>5883</v>
      </c>
      <c r="AX445" s="4" t="s">
        <v>9237</v>
      </c>
    </row>
    <row r="446" spans="1:50" x14ac:dyDescent="0.3">
      <c r="A446" s="4" t="s">
        <v>1653</v>
      </c>
      <c r="B446" s="4" t="s">
        <v>5876</v>
      </c>
      <c r="C446" s="4" t="s">
        <v>9238</v>
      </c>
      <c r="D446" s="4" t="s">
        <v>9239</v>
      </c>
      <c r="E446" s="4" t="s">
        <v>9224</v>
      </c>
      <c r="F446" s="4" t="s">
        <v>5926</v>
      </c>
      <c r="G446" s="4" t="s">
        <v>5927</v>
      </c>
      <c r="H446" s="5" t="s">
        <v>5904</v>
      </c>
      <c r="I446" s="4" t="s">
        <v>1651</v>
      </c>
      <c r="J446" s="4" t="s">
        <v>5883</v>
      </c>
      <c r="K446" s="4" t="s">
        <v>1652</v>
      </c>
      <c r="L446" s="4" t="s">
        <v>1382</v>
      </c>
      <c r="M446" s="4" t="s">
        <v>1649</v>
      </c>
      <c r="N446" s="4" t="s">
        <v>5884</v>
      </c>
      <c r="O446" s="4" t="s">
        <v>9240</v>
      </c>
      <c r="P446" s="4" t="s">
        <v>5886</v>
      </c>
      <c r="Q446" s="4" t="s">
        <v>5887</v>
      </c>
      <c r="R446" s="4" t="s">
        <v>5883</v>
      </c>
      <c r="S446" s="4" t="s">
        <v>5883</v>
      </c>
      <c r="T446" s="4" t="s">
        <v>5888</v>
      </c>
      <c r="U446" s="4" t="s">
        <v>5883</v>
      </c>
      <c r="V446" s="4" t="s">
        <v>5930</v>
      </c>
      <c r="W446" s="4" t="s">
        <v>5931</v>
      </c>
      <c r="X446" s="4" t="s">
        <v>6178</v>
      </c>
      <c r="Y446" s="4" t="s">
        <v>5892</v>
      </c>
      <c r="Z446" s="4" t="s">
        <v>5892</v>
      </c>
      <c r="AA446" s="4" t="s">
        <v>5892</v>
      </c>
      <c r="AB446" s="4" t="s">
        <v>6179</v>
      </c>
      <c r="AC446" s="4" t="s">
        <v>5883</v>
      </c>
      <c r="AD446" s="4" t="s">
        <v>9226</v>
      </c>
      <c r="AE446" s="4" t="s">
        <v>9227</v>
      </c>
      <c r="AF446" s="4" t="s">
        <v>9228</v>
      </c>
      <c r="AG446" s="4" t="s">
        <v>6257</v>
      </c>
      <c r="AH446" s="4" t="s">
        <v>6257</v>
      </c>
      <c r="AI446" s="4" t="s">
        <v>9229</v>
      </c>
      <c r="AJ446" s="4" t="s">
        <v>9230</v>
      </c>
      <c r="AK446" s="4" t="s">
        <v>9231</v>
      </c>
      <c r="AL446" s="4" t="s">
        <v>9232</v>
      </c>
      <c r="AM446" s="4" t="s">
        <v>5904</v>
      </c>
      <c r="AN446" s="4" t="s">
        <v>5904</v>
      </c>
      <c r="AO446" s="4" t="s">
        <v>5904</v>
      </c>
      <c r="AP446" s="4" t="s">
        <v>5904</v>
      </c>
      <c r="AQ446" s="4" t="s">
        <v>5904</v>
      </c>
      <c r="AR446" s="4" t="s">
        <v>5904</v>
      </c>
      <c r="AS446" s="4" t="s">
        <v>5904</v>
      </c>
      <c r="AT446" s="4" t="s">
        <v>5904</v>
      </c>
      <c r="AU446" s="4" t="s">
        <v>5904</v>
      </c>
      <c r="AV446" s="4" t="s">
        <v>5904</v>
      </c>
      <c r="AW446" s="4" t="s">
        <v>5883</v>
      </c>
      <c r="AX446" s="4" t="s">
        <v>9241</v>
      </c>
    </row>
    <row r="447" spans="1:50" x14ac:dyDescent="0.3">
      <c r="A447" s="4" t="s">
        <v>2408</v>
      </c>
      <c r="B447" s="4" t="s">
        <v>5876</v>
      </c>
      <c r="C447" s="4" t="s">
        <v>9242</v>
      </c>
      <c r="D447" s="4" t="s">
        <v>9243</v>
      </c>
      <c r="E447" s="4" t="s">
        <v>3458</v>
      </c>
      <c r="F447" s="4" t="s">
        <v>5880</v>
      </c>
      <c r="G447" s="4" t="s">
        <v>5881</v>
      </c>
      <c r="H447" s="5" t="s">
        <v>5904</v>
      </c>
      <c r="I447" s="4" t="s">
        <v>2404</v>
      </c>
      <c r="J447" s="4" t="s">
        <v>5883</v>
      </c>
      <c r="K447" s="4" t="s">
        <v>2405</v>
      </c>
      <c r="L447" s="4" t="s">
        <v>2406</v>
      </c>
      <c r="M447" s="4" t="s">
        <v>1004</v>
      </c>
      <c r="N447" s="4" t="s">
        <v>5884</v>
      </c>
      <c r="O447" s="4" t="s">
        <v>7766</v>
      </c>
      <c r="P447" s="4" t="s">
        <v>5886</v>
      </c>
      <c r="Q447" s="4" t="s">
        <v>5910</v>
      </c>
      <c r="R447" s="4" t="s">
        <v>9244</v>
      </c>
      <c r="S447" s="4" t="s">
        <v>6053</v>
      </c>
      <c r="T447" s="4" t="s">
        <v>5888</v>
      </c>
      <c r="U447" s="4" t="s">
        <v>5883</v>
      </c>
      <c r="V447" s="4" t="s">
        <v>5889</v>
      </c>
      <c r="W447" s="4" t="s">
        <v>5947</v>
      </c>
      <c r="X447" s="4" t="s">
        <v>7768</v>
      </c>
      <c r="Y447" s="4" t="s">
        <v>5915</v>
      </c>
      <c r="Z447" s="4" t="s">
        <v>5883</v>
      </c>
      <c r="AA447" s="4" t="s">
        <v>5883</v>
      </c>
      <c r="AB447" s="4" t="s">
        <v>8286</v>
      </c>
      <c r="AC447" s="4" t="s">
        <v>5883</v>
      </c>
      <c r="AD447" s="4" t="s">
        <v>8688</v>
      </c>
      <c r="AE447" s="4" t="s">
        <v>8689</v>
      </c>
      <c r="AF447" s="4" t="s">
        <v>5974</v>
      </c>
      <c r="AG447" s="4" t="s">
        <v>5975</v>
      </c>
      <c r="AH447" s="4" t="s">
        <v>5976</v>
      </c>
      <c r="AI447" s="4" t="s">
        <v>8690</v>
      </c>
      <c r="AJ447" s="4" t="s">
        <v>7967</v>
      </c>
      <c r="AK447" s="4" t="s">
        <v>4285</v>
      </c>
      <c r="AL447" s="4" t="s">
        <v>8691</v>
      </c>
      <c r="AM447" s="4" t="s">
        <v>5904</v>
      </c>
      <c r="AN447" s="4" t="s">
        <v>5904</v>
      </c>
      <c r="AO447" s="4" t="s">
        <v>5904</v>
      </c>
      <c r="AP447" s="4" t="s">
        <v>5904</v>
      </c>
      <c r="AQ447" s="4" t="s">
        <v>5904</v>
      </c>
      <c r="AR447" s="4" t="s">
        <v>5904</v>
      </c>
      <c r="AS447" s="4" t="s">
        <v>5904</v>
      </c>
      <c r="AT447" s="4" t="s">
        <v>5904</v>
      </c>
      <c r="AU447" s="4" t="s">
        <v>5904</v>
      </c>
      <c r="AV447" s="4" t="s">
        <v>5904</v>
      </c>
      <c r="AW447" s="4" t="s">
        <v>5883</v>
      </c>
      <c r="AX447" s="4" t="s">
        <v>9245</v>
      </c>
    </row>
    <row r="448" spans="1:50" x14ac:dyDescent="0.3">
      <c r="A448" s="4" t="s">
        <v>2402</v>
      </c>
      <c r="B448" s="4" t="s">
        <v>5876</v>
      </c>
      <c r="C448" s="4" t="s">
        <v>9246</v>
      </c>
      <c r="D448" s="4" t="s">
        <v>9247</v>
      </c>
      <c r="E448" s="4" t="s">
        <v>6000</v>
      </c>
      <c r="F448" s="4" t="s">
        <v>5880</v>
      </c>
      <c r="G448" s="4" t="s">
        <v>6001</v>
      </c>
      <c r="H448" s="5" t="s">
        <v>5904</v>
      </c>
      <c r="I448" s="4" t="s">
        <v>9248</v>
      </c>
      <c r="J448" s="4" t="s">
        <v>2962</v>
      </c>
      <c r="K448" s="4" t="s">
        <v>2400</v>
      </c>
      <c r="L448" s="4" t="s">
        <v>2401</v>
      </c>
      <c r="M448" s="4" t="s">
        <v>1004</v>
      </c>
      <c r="N448" s="4" t="s">
        <v>5884</v>
      </c>
      <c r="O448" s="4" t="s">
        <v>9249</v>
      </c>
      <c r="P448" s="4" t="s">
        <v>5886</v>
      </c>
      <c r="Q448" s="4" t="s">
        <v>5887</v>
      </c>
      <c r="R448" s="4" t="s">
        <v>5883</v>
      </c>
      <c r="S448" s="4" t="s">
        <v>5883</v>
      </c>
      <c r="T448" s="4" t="s">
        <v>5888</v>
      </c>
      <c r="U448" s="4" t="s">
        <v>5883</v>
      </c>
      <c r="V448" s="4" t="s">
        <v>5930</v>
      </c>
      <c r="W448" s="4" t="s">
        <v>6814</v>
      </c>
      <c r="X448" s="4" t="s">
        <v>9250</v>
      </c>
      <c r="Y448" s="4" t="s">
        <v>5892</v>
      </c>
      <c r="Z448" s="4" t="s">
        <v>5883</v>
      </c>
      <c r="AA448" s="4" t="s">
        <v>5883</v>
      </c>
      <c r="AB448" s="4" t="s">
        <v>6816</v>
      </c>
      <c r="AC448" s="4" t="s">
        <v>5883</v>
      </c>
      <c r="AD448" s="4" t="s">
        <v>9251</v>
      </c>
      <c r="AE448" s="4" t="s">
        <v>9252</v>
      </c>
      <c r="AF448" s="4" t="s">
        <v>8588</v>
      </c>
      <c r="AG448" s="4" t="s">
        <v>7564</v>
      </c>
      <c r="AH448" s="4" t="s">
        <v>6045</v>
      </c>
      <c r="AI448" s="4" t="s">
        <v>9253</v>
      </c>
      <c r="AJ448" s="4" t="s">
        <v>9254</v>
      </c>
      <c r="AK448" s="4" t="s">
        <v>6000</v>
      </c>
      <c r="AL448" s="4" t="s">
        <v>9255</v>
      </c>
      <c r="AM448" s="4" t="s">
        <v>5904</v>
      </c>
      <c r="AN448" s="4" t="s">
        <v>5904</v>
      </c>
      <c r="AO448" s="4" t="s">
        <v>5904</v>
      </c>
      <c r="AP448" s="4" t="s">
        <v>5904</v>
      </c>
      <c r="AQ448" s="4" t="s">
        <v>5904</v>
      </c>
      <c r="AR448" s="4" t="s">
        <v>5904</v>
      </c>
      <c r="AS448" s="4" t="s">
        <v>5904</v>
      </c>
      <c r="AT448" s="4" t="s">
        <v>5904</v>
      </c>
      <c r="AU448" s="4" t="s">
        <v>5904</v>
      </c>
      <c r="AV448" s="4" t="s">
        <v>5904</v>
      </c>
      <c r="AW448" s="4" t="s">
        <v>5883</v>
      </c>
      <c r="AX448" s="4" t="s">
        <v>5883</v>
      </c>
    </row>
    <row r="449" spans="1:50" x14ac:dyDescent="0.3">
      <c r="A449" s="4" t="s">
        <v>1901</v>
      </c>
      <c r="B449" s="4" t="s">
        <v>5876</v>
      </c>
      <c r="C449" s="4" t="s">
        <v>9256</v>
      </c>
      <c r="D449" s="4" t="s">
        <v>9257</v>
      </c>
      <c r="E449" s="4" t="s">
        <v>1902</v>
      </c>
      <c r="F449" s="4" t="s">
        <v>5908</v>
      </c>
      <c r="G449" s="4" t="s">
        <v>6328</v>
      </c>
      <c r="H449" s="5" t="s">
        <v>5904</v>
      </c>
      <c r="I449" s="4" t="s">
        <v>9258</v>
      </c>
      <c r="J449" s="4" t="s">
        <v>2466</v>
      </c>
      <c r="K449" s="4" t="s">
        <v>1898</v>
      </c>
      <c r="L449" s="4" t="s">
        <v>1899</v>
      </c>
      <c r="M449" s="4" t="s">
        <v>1896</v>
      </c>
      <c r="N449" s="4" t="s">
        <v>5884</v>
      </c>
      <c r="O449" s="4" t="s">
        <v>5883</v>
      </c>
      <c r="P449" s="4" t="s">
        <v>5886</v>
      </c>
      <c r="Q449" s="4" t="s">
        <v>5887</v>
      </c>
      <c r="R449" s="4" t="s">
        <v>5883</v>
      </c>
      <c r="S449" s="4" t="s">
        <v>5883</v>
      </c>
      <c r="T449" s="4" t="s">
        <v>5888</v>
      </c>
      <c r="U449" s="4" t="s">
        <v>5883</v>
      </c>
      <c r="V449" s="4" t="s">
        <v>5912</v>
      </c>
      <c r="W449" s="4" t="s">
        <v>5947</v>
      </c>
      <c r="X449" s="4" t="s">
        <v>5948</v>
      </c>
      <c r="Y449" s="4" t="s">
        <v>5915</v>
      </c>
      <c r="Z449" s="4" t="s">
        <v>5883</v>
      </c>
      <c r="AA449" s="4" t="s">
        <v>5883</v>
      </c>
      <c r="AB449" s="4" t="s">
        <v>9259</v>
      </c>
      <c r="AC449" s="4" t="s">
        <v>5883</v>
      </c>
      <c r="AD449" s="4" t="s">
        <v>9260</v>
      </c>
      <c r="AE449" s="4" t="s">
        <v>9261</v>
      </c>
      <c r="AF449" s="4" t="s">
        <v>9262</v>
      </c>
      <c r="AG449" s="4" t="s">
        <v>9263</v>
      </c>
      <c r="AH449" s="4" t="s">
        <v>9264</v>
      </c>
      <c r="AI449" s="4" t="s">
        <v>9265</v>
      </c>
      <c r="AJ449" s="4" t="s">
        <v>9266</v>
      </c>
      <c r="AK449" s="4" t="s">
        <v>9267</v>
      </c>
      <c r="AL449" s="4" t="s">
        <v>9268</v>
      </c>
      <c r="AM449" s="4" t="s">
        <v>5904</v>
      </c>
      <c r="AN449" s="4" t="s">
        <v>5904</v>
      </c>
      <c r="AO449" s="4" t="s">
        <v>5904</v>
      </c>
      <c r="AP449" s="4" t="s">
        <v>5904</v>
      </c>
      <c r="AQ449" s="4" t="s">
        <v>5904</v>
      </c>
      <c r="AR449" s="4" t="s">
        <v>5904</v>
      </c>
      <c r="AS449" s="4" t="s">
        <v>5904</v>
      </c>
      <c r="AT449" s="4" t="s">
        <v>5904</v>
      </c>
      <c r="AU449" s="4" t="s">
        <v>5904</v>
      </c>
      <c r="AV449" s="4" t="s">
        <v>5904</v>
      </c>
      <c r="AW449" s="4" t="s">
        <v>5883</v>
      </c>
      <c r="AX449" s="4" t="s">
        <v>5883</v>
      </c>
    </row>
    <row r="450" spans="1:50" x14ac:dyDescent="0.3">
      <c r="A450" s="4" t="s">
        <v>3018</v>
      </c>
      <c r="B450" s="4" t="s">
        <v>5876</v>
      </c>
      <c r="C450" s="4" t="s">
        <v>9269</v>
      </c>
      <c r="D450" s="4" t="s">
        <v>9270</v>
      </c>
      <c r="E450" s="4" t="s">
        <v>7427</v>
      </c>
      <c r="F450" s="4" t="s">
        <v>5880</v>
      </c>
      <c r="G450" s="4" t="s">
        <v>6079</v>
      </c>
      <c r="H450" s="5" t="s">
        <v>5904</v>
      </c>
      <c r="I450" s="4" t="s">
        <v>3016</v>
      </c>
      <c r="J450" s="4" t="s">
        <v>2401</v>
      </c>
      <c r="K450" s="4" t="s">
        <v>3017</v>
      </c>
      <c r="L450" s="4" t="s">
        <v>2164</v>
      </c>
      <c r="M450" s="4" t="s">
        <v>1314</v>
      </c>
      <c r="N450" s="4" t="s">
        <v>5884</v>
      </c>
      <c r="O450" s="4" t="s">
        <v>9062</v>
      </c>
      <c r="P450" s="4" t="s">
        <v>5886</v>
      </c>
      <c r="Q450" s="4" t="s">
        <v>5887</v>
      </c>
      <c r="R450" s="4" t="s">
        <v>5883</v>
      </c>
      <c r="S450" s="4" t="s">
        <v>5883</v>
      </c>
      <c r="T450" s="4" t="s">
        <v>5888</v>
      </c>
      <c r="U450" s="4" t="s">
        <v>5883</v>
      </c>
      <c r="V450" s="4" t="s">
        <v>5930</v>
      </c>
      <c r="W450" s="4" t="s">
        <v>9271</v>
      </c>
      <c r="X450" s="4" t="s">
        <v>8432</v>
      </c>
      <c r="Y450" s="4" t="s">
        <v>5949</v>
      </c>
      <c r="Z450" s="4" t="s">
        <v>5883</v>
      </c>
      <c r="AA450" s="4" t="s">
        <v>5883</v>
      </c>
      <c r="AB450" s="4" t="s">
        <v>7958</v>
      </c>
      <c r="AC450" s="4" t="s">
        <v>5883</v>
      </c>
      <c r="AD450" s="4" t="s">
        <v>7779</v>
      </c>
      <c r="AE450" s="4" t="s">
        <v>7780</v>
      </c>
      <c r="AF450" s="4" t="s">
        <v>5883</v>
      </c>
      <c r="AG450" s="4" t="s">
        <v>5883</v>
      </c>
      <c r="AH450" s="4" t="s">
        <v>5883</v>
      </c>
      <c r="AI450" s="4" t="s">
        <v>5883</v>
      </c>
      <c r="AJ450" s="4" t="s">
        <v>5920</v>
      </c>
      <c r="AK450" s="4" t="s">
        <v>7780</v>
      </c>
      <c r="AL450" s="4" t="s">
        <v>5921</v>
      </c>
      <c r="AM450" s="4" t="s">
        <v>5904</v>
      </c>
      <c r="AN450" s="4" t="s">
        <v>5904</v>
      </c>
      <c r="AO450" s="4" t="s">
        <v>5904</v>
      </c>
      <c r="AP450" s="4" t="s">
        <v>5904</v>
      </c>
      <c r="AQ450" s="4" t="s">
        <v>5904</v>
      </c>
      <c r="AR450" s="4" t="s">
        <v>5904</v>
      </c>
      <c r="AS450" s="4" t="s">
        <v>5904</v>
      </c>
      <c r="AT450" s="4" t="s">
        <v>5904</v>
      </c>
      <c r="AU450" s="4" t="s">
        <v>5904</v>
      </c>
      <c r="AV450" s="4" t="s">
        <v>5904</v>
      </c>
      <c r="AW450" s="4" t="s">
        <v>5883</v>
      </c>
      <c r="AX450" s="4" t="s">
        <v>9070</v>
      </c>
    </row>
    <row r="451" spans="1:50" x14ac:dyDescent="0.3">
      <c r="A451" s="4" t="s">
        <v>2341</v>
      </c>
      <c r="B451" s="4" t="s">
        <v>5876</v>
      </c>
      <c r="C451" s="4" t="s">
        <v>9272</v>
      </c>
      <c r="D451" s="4" t="s">
        <v>9273</v>
      </c>
      <c r="E451" s="4" t="s">
        <v>864</v>
      </c>
      <c r="F451" s="4" t="s">
        <v>5880</v>
      </c>
      <c r="G451" s="4" t="s">
        <v>5967</v>
      </c>
      <c r="H451" s="5" t="s">
        <v>5904</v>
      </c>
      <c r="I451" s="4" t="s">
        <v>2339</v>
      </c>
      <c r="J451" s="4" t="s">
        <v>2367</v>
      </c>
      <c r="K451" s="4" t="s">
        <v>2340</v>
      </c>
      <c r="L451" s="4" t="s">
        <v>2196</v>
      </c>
      <c r="M451" s="4" t="s">
        <v>55</v>
      </c>
      <c r="N451" s="4" t="s">
        <v>5884</v>
      </c>
      <c r="O451" s="4" t="s">
        <v>9274</v>
      </c>
      <c r="P451" s="4" t="s">
        <v>5886</v>
      </c>
      <c r="Q451" s="4" t="s">
        <v>5887</v>
      </c>
      <c r="R451" s="4" t="s">
        <v>5883</v>
      </c>
      <c r="S451" s="4" t="s">
        <v>5883</v>
      </c>
      <c r="T451" s="4" t="s">
        <v>5888</v>
      </c>
      <c r="U451" s="4" t="s">
        <v>5883</v>
      </c>
      <c r="V451" s="4" t="s">
        <v>5889</v>
      </c>
      <c r="W451" s="4" t="s">
        <v>6930</v>
      </c>
      <c r="X451" s="4" t="s">
        <v>6391</v>
      </c>
      <c r="Y451" s="4" t="s">
        <v>5915</v>
      </c>
      <c r="Z451" s="4" t="s">
        <v>5892</v>
      </c>
      <c r="AA451" s="4" t="s">
        <v>5892</v>
      </c>
      <c r="AB451" s="4" t="s">
        <v>5893</v>
      </c>
      <c r="AC451" s="4" t="s">
        <v>5883</v>
      </c>
      <c r="AD451" s="4" t="s">
        <v>9275</v>
      </c>
      <c r="AE451" s="4" t="s">
        <v>9276</v>
      </c>
      <c r="AF451" s="4" t="s">
        <v>5936</v>
      </c>
      <c r="AG451" s="4" t="s">
        <v>5937</v>
      </c>
      <c r="AH451" s="4" t="s">
        <v>5937</v>
      </c>
      <c r="AI451" s="4" t="s">
        <v>9277</v>
      </c>
      <c r="AJ451" s="4" t="s">
        <v>8131</v>
      </c>
      <c r="AK451" s="4" t="s">
        <v>864</v>
      </c>
      <c r="AL451" s="4" t="s">
        <v>6139</v>
      </c>
      <c r="AM451" s="4" t="s">
        <v>5904</v>
      </c>
      <c r="AN451" s="4" t="s">
        <v>5904</v>
      </c>
      <c r="AO451" s="4" t="s">
        <v>5904</v>
      </c>
      <c r="AP451" s="4" t="s">
        <v>5904</v>
      </c>
      <c r="AQ451" s="4" t="s">
        <v>5904</v>
      </c>
      <c r="AR451" s="4" t="s">
        <v>5904</v>
      </c>
      <c r="AS451" s="4" t="s">
        <v>5904</v>
      </c>
      <c r="AT451" s="4" t="s">
        <v>5904</v>
      </c>
      <c r="AU451" s="4" t="s">
        <v>5904</v>
      </c>
      <c r="AV451" s="4" t="s">
        <v>5904</v>
      </c>
      <c r="AW451" s="4" t="s">
        <v>5883</v>
      </c>
      <c r="AX451" s="4" t="s">
        <v>5883</v>
      </c>
    </row>
    <row r="452" spans="1:50" x14ac:dyDescent="0.3">
      <c r="A452" s="4" t="s">
        <v>2644</v>
      </c>
      <c r="B452" s="4" t="s">
        <v>5876</v>
      </c>
      <c r="C452" s="4" t="s">
        <v>9278</v>
      </c>
      <c r="D452" s="4" t="s">
        <v>9279</v>
      </c>
      <c r="E452" s="4" t="s">
        <v>864</v>
      </c>
      <c r="F452" s="4" t="s">
        <v>5880</v>
      </c>
      <c r="G452" s="4" t="s">
        <v>5967</v>
      </c>
      <c r="H452" s="5" t="s">
        <v>5904</v>
      </c>
      <c r="I452" s="4" t="s">
        <v>2642</v>
      </c>
      <c r="J452" s="4" t="s">
        <v>2367</v>
      </c>
      <c r="K452" s="4" t="s">
        <v>2643</v>
      </c>
      <c r="L452" s="4" t="s">
        <v>2196</v>
      </c>
      <c r="M452" s="4" t="s">
        <v>2275</v>
      </c>
      <c r="N452" s="4" t="s">
        <v>5884</v>
      </c>
      <c r="O452" s="4" t="s">
        <v>9274</v>
      </c>
      <c r="P452" s="4" t="s">
        <v>5886</v>
      </c>
      <c r="Q452" s="4" t="s">
        <v>5887</v>
      </c>
      <c r="R452" s="4" t="s">
        <v>5883</v>
      </c>
      <c r="S452" s="4" t="s">
        <v>5883</v>
      </c>
      <c r="T452" s="4" t="s">
        <v>5888</v>
      </c>
      <c r="U452" s="4" t="s">
        <v>5883</v>
      </c>
      <c r="V452" s="4" t="s">
        <v>5889</v>
      </c>
      <c r="W452" s="4" t="s">
        <v>6930</v>
      </c>
      <c r="X452" s="4" t="s">
        <v>6391</v>
      </c>
      <c r="Y452" s="4" t="s">
        <v>5915</v>
      </c>
      <c r="Z452" s="4" t="s">
        <v>5892</v>
      </c>
      <c r="AA452" s="4" t="s">
        <v>5892</v>
      </c>
      <c r="AB452" s="4" t="s">
        <v>5893</v>
      </c>
      <c r="AC452" s="4" t="s">
        <v>5883</v>
      </c>
      <c r="AD452" s="4" t="s">
        <v>9275</v>
      </c>
      <c r="AE452" s="4" t="s">
        <v>9276</v>
      </c>
      <c r="AF452" s="4" t="s">
        <v>5936</v>
      </c>
      <c r="AG452" s="4" t="s">
        <v>5937</v>
      </c>
      <c r="AH452" s="4" t="s">
        <v>5937</v>
      </c>
      <c r="AI452" s="4" t="s">
        <v>9277</v>
      </c>
      <c r="AJ452" s="4" t="s">
        <v>8131</v>
      </c>
      <c r="AK452" s="4" t="s">
        <v>864</v>
      </c>
      <c r="AL452" s="4" t="s">
        <v>6139</v>
      </c>
      <c r="AM452" s="4" t="s">
        <v>5904</v>
      </c>
      <c r="AN452" s="4" t="s">
        <v>5904</v>
      </c>
      <c r="AO452" s="4" t="s">
        <v>5904</v>
      </c>
      <c r="AP452" s="4" t="s">
        <v>5904</v>
      </c>
      <c r="AQ452" s="4" t="s">
        <v>5904</v>
      </c>
      <c r="AR452" s="4" t="s">
        <v>5904</v>
      </c>
      <c r="AS452" s="4" t="s">
        <v>5904</v>
      </c>
      <c r="AT452" s="4" t="s">
        <v>5904</v>
      </c>
      <c r="AU452" s="4" t="s">
        <v>5904</v>
      </c>
      <c r="AV452" s="4" t="s">
        <v>5904</v>
      </c>
      <c r="AW452" s="4" t="s">
        <v>5883</v>
      </c>
      <c r="AX452" s="4" t="s">
        <v>5883</v>
      </c>
    </row>
    <row r="453" spans="1:50" x14ac:dyDescent="0.3">
      <c r="A453" s="4" t="s">
        <v>2259</v>
      </c>
      <c r="B453" s="4" t="s">
        <v>5876</v>
      </c>
      <c r="C453" s="4" t="s">
        <v>9280</v>
      </c>
      <c r="D453" s="4" t="s">
        <v>9281</v>
      </c>
      <c r="E453" s="4" t="s">
        <v>8301</v>
      </c>
      <c r="F453" s="4" t="s">
        <v>5880</v>
      </c>
      <c r="G453" s="4" t="s">
        <v>6193</v>
      </c>
      <c r="H453" s="5" t="s">
        <v>5904</v>
      </c>
      <c r="I453" s="4" t="s">
        <v>2256</v>
      </c>
      <c r="J453" s="4" t="s">
        <v>2633</v>
      </c>
      <c r="K453" s="4" t="s">
        <v>2257</v>
      </c>
      <c r="L453" s="4" t="s">
        <v>2258</v>
      </c>
      <c r="M453" s="4" t="s">
        <v>1199</v>
      </c>
      <c r="N453" s="4" t="s">
        <v>5884</v>
      </c>
      <c r="O453" s="4" t="s">
        <v>9282</v>
      </c>
      <c r="P453" s="4" t="s">
        <v>5886</v>
      </c>
      <c r="Q453" s="4" t="s">
        <v>5887</v>
      </c>
      <c r="R453" s="4" t="s">
        <v>5883</v>
      </c>
      <c r="S453" s="4" t="s">
        <v>5883</v>
      </c>
      <c r="T453" s="4" t="s">
        <v>5888</v>
      </c>
      <c r="U453" s="4" t="s">
        <v>5883</v>
      </c>
      <c r="V453" s="4" t="s">
        <v>5912</v>
      </c>
      <c r="W453" s="4" t="s">
        <v>5947</v>
      </c>
      <c r="X453" s="4" t="s">
        <v>7768</v>
      </c>
      <c r="Y453" s="4" t="s">
        <v>5915</v>
      </c>
      <c r="Z453" s="4" t="s">
        <v>5915</v>
      </c>
      <c r="AA453" s="4" t="s">
        <v>5915</v>
      </c>
      <c r="AB453" s="4" t="s">
        <v>5916</v>
      </c>
      <c r="AC453" s="4" t="s">
        <v>5883</v>
      </c>
      <c r="AD453" s="4" t="s">
        <v>9283</v>
      </c>
      <c r="AE453" s="4" t="s">
        <v>9284</v>
      </c>
      <c r="AF453" s="4" t="s">
        <v>9285</v>
      </c>
      <c r="AG453" s="4" t="s">
        <v>9037</v>
      </c>
      <c r="AH453" s="4" t="s">
        <v>6045</v>
      </c>
      <c r="AI453" s="4" t="s">
        <v>9286</v>
      </c>
      <c r="AJ453" s="4" t="s">
        <v>8131</v>
      </c>
      <c r="AK453" s="4" t="s">
        <v>8301</v>
      </c>
      <c r="AL453" s="4" t="s">
        <v>9287</v>
      </c>
      <c r="AM453" s="4" t="s">
        <v>5904</v>
      </c>
      <c r="AN453" s="4" t="s">
        <v>5904</v>
      </c>
      <c r="AO453" s="4" t="s">
        <v>5904</v>
      </c>
      <c r="AP453" s="4" t="s">
        <v>5904</v>
      </c>
      <c r="AQ453" s="4" t="s">
        <v>5904</v>
      </c>
      <c r="AR453" s="4" t="s">
        <v>5904</v>
      </c>
      <c r="AS453" s="4" t="s">
        <v>5904</v>
      </c>
      <c r="AT453" s="4" t="s">
        <v>5904</v>
      </c>
      <c r="AU453" s="4" t="s">
        <v>5904</v>
      </c>
      <c r="AV453" s="4" t="s">
        <v>5904</v>
      </c>
      <c r="AW453" s="4" t="s">
        <v>5883</v>
      </c>
      <c r="AX453" s="4" t="s">
        <v>5883</v>
      </c>
    </row>
    <row r="454" spans="1:50" x14ac:dyDescent="0.3">
      <c r="A454" s="4" t="s">
        <v>2703</v>
      </c>
      <c r="B454" s="4" t="s">
        <v>5876</v>
      </c>
      <c r="C454" s="4" t="s">
        <v>9288</v>
      </c>
      <c r="D454" s="4" t="s">
        <v>9289</v>
      </c>
      <c r="E454" s="4" t="s">
        <v>6142</v>
      </c>
      <c r="F454" s="4" t="s">
        <v>5880</v>
      </c>
      <c r="G454" s="4" t="s">
        <v>6143</v>
      </c>
      <c r="H454" s="5" t="s">
        <v>5904</v>
      </c>
      <c r="I454" s="4" t="s">
        <v>2700</v>
      </c>
      <c r="J454" s="4" t="s">
        <v>185</v>
      </c>
      <c r="K454" s="4" t="s">
        <v>2701</v>
      </c>
      <c r="L454" s="4" t="s">
        <v>2702</v>
      </c>
      <c r="M454" s="4" t="s">
        <v>2346</v>
      </c>
      <c r="N454" s="4" t="s">
        <v>5884</v>
      </c>
      <c r="O454" s="4" t="s">
        <v>8370</v>
      </c>
      <c r="P454" s="4" t="s">
        <v>5886</v>
      </c>
      <c r="Q454" s="4" t="s">
        <v>5887</v>
      </c>
      <c r="R454" s="4" t="s">
        <v>5883</v>
      </c>
      <c r="S454" s="4" t="s">
        <v>5883</v>
      </c>
      <c r="T454" s="4" t="s">
        <v>5888</v>
      </c>
      <c r="U454" s="4" t="s">
        <v>5883</v>
      </c>
      <c r="V454" s="4" t="s">
        <v>6146</v>
      </c>
      <c r="W454" s="4" t="s">
        <v>6147</v>
      </c>
      <c r="X454" s="4" t="s">
        <v>8048</v>
      </c>
      <c r="Y454" s="4" t="s">
        <v>5915</v>
      </c>
      <c r="Z454" s="4" t="s">
        <v>5883</v>
      </c>
      <c r="AA454" s="4" t="s">
        <v>5883</v>
      </c>
      <c r="AB454" s="4" t="s">
        <v>6149</v>
      </c>
      <c r="AC454" s="4" t="s">
        <v>5883</v>
      </c>
      <c r="AD454" s="4" t="s">
        <v>9075</v>
      </c>
      <c r="AE454" s="4" t="s">
        <v>9076</v>
      </c>
      <c r="AF454" s="4" t="s">
        <v>6892</v>
      </c>
      <c r="AG454" s="4" t="s">
        <v>8806</v>
      </c>
      <c r="AH454" s="4" t="s">
        <v>6061</v>
      </c>
      <c r="AI454" s="4" t="s">
        <v>5883</v>
      </c>
      <c r="AJ454" s="4" t="s">
        <v>9077</v>
      </c>
      <c r="AK454" s="4" t="s">
        <v>6142</v>
      </c>
      <c r="AL454" s="4" t="s">
        <v>9078</v>
      </c>
      <c r="AM454" s="4" t="s">
        <v>5904</v>
      </c>
      <c r="AN454" s="4" t="s">
        <v>5904</v>
      </c>
      <c r="AO454" s="4" t="s">
        <v>5904</v>
      </c>
      <c r="AP454" s="4" t="s">
        <v>5904</v>
      </c>
      <c r="AQ454" s="4" t="s">
        <v>5904</v>
      </c>
      <c r="AR454" s="4" t="s">
        <v>5904</v>
      </c>
      <c r="AS454" s="4" t="s">
        <v>5904</v>
      </c>
      <c r="AT454" s="4" t="s">
        <v>5904</v>
      </c>
      <c r="AU454" s="4" t="s">
        <v>5904</v>
      </c>
      <c r="AV454" s="4" t="s">
        <v>5904</v>
      </c>
      <c r="AW454" s="4" t="s">
        <v>5883</v>
      </c>
      <c r="AX454" s="4" t="s">
        <v>5883</v>
      </c>
    </row>
    <row r="455" spans="1:50" x14ac:dyDescent="0.3">
      <c r="A455" s="4" t="s">
        <v>2198</v>
      </c>
      <c r="B455" s="4" t="s">
        <v>5876</v>
      </c>
      <c r="C455" s="4" t="s">
        <v>9290</v>
      </c>
      <c r="D455" s="4" t="s">
        <v>9291</v>
      </c>
      <c r="E455" s="4" t="s">
        <v>6502</v>
      </c>
      <c r="F455" s="4" t="s">
        <v>5880</v>
      </c>
      <c r="G455" s="4" t="s">
        <v>6193</v>
      </c>
      <c r="H455" s="5" t="s">
        <v>5904</v>
      </c>
      <c r="I455" s="4" t="s">
        <v>2194</v>
      </c>
      <c r="J455" s="4" t="s">
        <v>185</v>
      </c>
      <c r="K455" s="4" t="s">
        <v>2195</v>
      </c>
      <c r="L455" s="4" t="s">
        <v>2196</v>
      </c>
      <c r="M455" s="4" t="s">
        <v>2199</v>
      </c>
      <c r="N455" s="4" t="s">
        <v>5884</v>
      </c>
      <c r="O455" s="4" t="s">
        <v>9292</v>
      </c>
      <c r="P455" s="4" t="s">
        <v>5886</v>
      </c>
      <c r="Q455" s="4" t="s">
        <v>5887</v>
      </c>
      <c r="R455" s="4" t="s">
        <v>5883</v>
      </c>
      <c r="S455" s="4" t="s">
        <v>5883</v>
      </c>
      <c r="T455" s="4" t="s">
        <v>5888</v>
      </c>
      <c r="U455" s="4" t="s">
        <v>5883</v>
      </c>
      <c r="V455" s="4" t="s">
        <v>5912</v>
      </c>
      <c r="W455" s="4" t="s">
        <v>5947</v>
      </c>
      <c r="X455" s="4" t="s">
        <v>5948</v>
      </c>
      <c r="Y455" s="4" t="s">
        <v>5892</v>
      </c>
      <c r="Z455" s="4" t="s">
        <v>5892</v>
      </c>
      <c r="AA455" s="4" t="s">
        <v>5892</v>
      </c>
      <c r="AB455" s="4" t="s">
        <v>6020</v>
      </c>
      <c r="AC455" s="4" t="s">
        <v>5883</v>
      </c>
      <c r="AD455" s="4" t="s">
        <v>9293</v>
      </c>
      <c r="AE455" s="4" t="s">
        <v>9294</v>
      </c>
      <c r="AF455" s="4" t="s">
        <v>9295</v>
      </c>
      <c r="AG455" s="4" t="s">
        <v>9296</v>
      </c>
      <c r="AH455" s="4" t="s">
        <v>9297</v>
      </c>
      <c r="AI455" s="4" t="s">
        <v>9298</v>
      </c>
      <c r="AJ455" s="4" t="s">
        <v>9299</v>
      </c>
      <c r="AK455" s="4" t="s">
        <v>9300</v>
      </c>
      <c r="AL455" s="4" t="s">
        <v>9301</v>
      </c>
      <c r="AM455" s="4" t="s">
        <v>5904</v>
      </c>
      <c r="AN455" s="4" t="s">
        <v>5904</v>
      </c>
      <c r="AO455" s="4" t="s">
        <v>5904</v>
      </c>
      <c r="AP455" s="4" t="s">
        <v>5904</v>
      </c>
      <c r="AQ455" s="4" t="s">
        <v>5904</v>
      </c>
      <c r="AR455" s="4" t="s">
        <v>5904</v>
      </c>
      <c r="AS455" s="4" t="s">
        <v>5904</v>
      </c>
      <c r="AT455" s="4" t="s">
        <v>5904</v>
      </c>
      <c r="AU455" s="4" t="s">
        <v>5904</v>
      </c>
      <c r="AV455" s="4" t="s">
        <v>5904</v>
      </c>
      <c r="AW455" s="4" t="s">
        <v>5883</v>
      </c>
      <c r="AX455" s="4" t="s">
        <v>5883</v>
      </c>
    </row>
    <row r="456" spans="1:50" x14ac:dyDescent="0.3">
      <c r="A456" s="4" t="s">
        <v>2490</v>
      </c>
      <c r="B456" s="4" t="s">
        <v>5876</v>
      </c>
      <c r="C456" s="4" t="s">
        <v>9302</v>
      </c>
      <c r="D456" s="4" t="s">
        <v>9303</v>
      </c>
      <c r="E456" s="4" t="s">
        <v>5966</v>
      </c>
      <c r="F456" s="4" t="s">
        <v>5880</v>
      </c>
      <c r="G456" s="4" t="s">
        <v>5967</v>
      </c>
      <c r="H456" s="5" t="s">
        <v>5904</v>
      </c>
      <c r="I456" s="4" t="s">
        <v>2487</v>
      </c>
      <c r="J456" s="4" t="s">
        <v>1590</v>
      </c>
      <c r="K456" s="4" t="s">
        <v>2488</v>
      </c>
      <c r="L456" s="4" t="s">
        <v>2489</v>
      </c>
      <c r="M456" s="4" t="s">
        <v>337</v>
      </c>
      <c r="N456" s="4" t="s">
        <v>5884</v>
      </c>
      <c r="O456" s="4" t="s">
        <v>9304</v>
      </c>
      <c r="P456" s="4" t="s">
        <v>5886</v>
      </c>
      <c r="Q456" s="4" t="s">
        <v>5887</v>
      </c>
      <c r="R456" s="4" t="s">
        <v>5883</v>
      </c>
      <c r="S456" s="4" t="s">
        <v>5883</v>
      </c>
      <c r="T456" s="4" t="s">
        <v>5888</v>
      </c>
      <c r="U456" s="4" t="s">
        <v>5883</v>
      </c>
      <c r="V456" s="4" t="s">
        <v>5889</v>
      </c>
      <c r="W456" s="4" t="s">
        <v>9305</v>
      </c>
      <c r="X456" s="4" t="s">
        <v>7740</v>
      </c>
      <c r="Y456" s="4" t="s">
        <v>5915</v>
      </c>
      <c r="Z456" s="4" t="s">
        <v>5915</v>
      </c>
      <c r="AA456" s="4" t="s">
        <v>5915</v>
      </c>
      <c r="AB456" s="4" t="s">
        <v>5893</v>
      </c>
      <c r="AC456" s="4" t="s">
        <v>5883</v>
      </c>
      <c r="AD456" s="4" t="s">
        <v>9306</v>
      </c>
      <c r="AE456" s="4" t="s">
        <v>9307</v>
      </c>
      <c r="AF456" s="4" t="s">
        <v>5974</v>
      </c>
      <c r="AG456" s="4" t="s">
        <v>5975</v>
      </c>
      <c r="AH456" s="4" t="s">
        <v>5976</v>
      </c>
      <c r="AI456" s="4" t="s">
        <v>7966</v>
      </c>
      <c r="AJ456" s="4" t="s">
        <v>9308</v>
      </c>
      <c r="AK456" s="4" t="s">
        <v>5966</v>
      </c>
      <c r="AL456" s="4" t="s">
        <v>9309</v>
      </c>
      <c r="AM456" s="4" t="s">
        <v>5904</v>
      </c>
      <c r="AN456" s="4" t="s">
        <v>5904</v>
      </c>
      <c r="AO456" s="4" t="s">
        <v>5904</v>
      </c>
      <c r="AP456" s="4" t="s">
        <v>5904</v>
      </c>
      <c r="AQ456" s="4" t="s">
        <v>5904</v>
      </c>
      <c r="AR456" s="4" t="s">
        <v>5904</v>
      </c>
      <c r="AS456" s="4" t="s">
        <v>5904</v>
      </c>
      <c r="AT456" s="4" t="s">
        <v>5904</v>
      </c>
      <c r="AU456" s="4" t="s">
        <v>5904</v>
      </c>
      <c r="AV456" s="4" t="s">
        <v>5904</v>
      </c>
      <c r="AW456" s="4" t="s">
        <v>5883</v>
      </c>
      <c r="AX456" s="4" t="s">
        <v>5883</v>
      </c>
    </row>
    <row r="457" spans="1:50" x14ac:dyDescent="0.3">
      <c r="A457" s="4" t="s">
        <v>2387</v>
      </c>
      <c r="B457" s="4" t="s">
        <v>5876</v>
      </c>
      <c r="C457" s="4" t="s">
        <v>9310</v>
      </c>
      <c r="D457" s="4" t="s">
        <v>9311</v>
      </c>
      <c r="E457" s="4" t="s">
        <v>6000</v>
      </c>
      <c r="F457" s="4" t="s">
        <v>5880</v>
      </c>
      <c r="G457" s="4" t="s">
        <v>6001</v>
      </c>
      <c r="H457" s="5" t="s">
        <v>5904</v>
      </c>
      <c r="I457" s="4" t="s">
        <v>9312</v>
      </c>
      <c r="J457" s="4" t="s">
        <v>5883</v>
      </c>
      <c r="K457" s="4" t="s">
        <v>2386</v>
      </c>
      <c r="L457" s="4" t="s">
        <v>2381</v>
      </c>
      <c r="M457" s="4" t="s">
        <v>2383</v>
      </c>
      <c r="N457" s="4" t="s">
        <v>5884</v>
      </c>
      <c r="O457" s="4" t="s">
        <v>9313</v>
      </c>
      <c r="P457" s="4" t="s">
        <v>5886</v>
      </c>
      <c r="Q457" s="4" t="s">
        <v>5887</v>
      </c>
      <c r="R457" s="4" t="s">
        <v>5883</v>
      </c>
      <c r="S457" s="4" t="s">
        <v>5883</v>
      </c>
      <c r="T457" s="4" t="s">
        <v>5888</v>
      </c>
      <c r="U457" s="4" t="s">
        <v>5883</v>
      </c>
      <c r="V457" s="4" t="s">
        <v>5930</v>
      </c>
      <c r="W457" s="4" t="s">
        <v>5931</v>
      </c>
      <c r="X457" s="4" t="s">
        <v>6751</v>
      </c>
      <c r="Y457" s="4" t="s">
        <v>5892</v>
      </c>
      <c r="Z457" s="4" t="s">
        <v>5883</v>
      </c>
      <c r="AA457" s="4" t="s">
        <v>5883</v>
      </c>
      <c r="AB457" s="4" t="s">
        <v>6816</v>
      </c>
      <c r="AC457" s="4" t="s">
        <v>5883</v>
      </c>
      <c r="AD457" s="4" t="s">
        <v>9314</v>
      </c>
      <c r="AE457" s="4" t="s">
        <v>9315</v>
      </c>
      <c r="AF457" s="4" t="s">
        <v>6820</v>
      </c>
      <c r="AG457" s="4" t="s">
        <v>6821</v>
      </c>
      <c r="AH457" s="4" t="s">
        <v>6822</v>
      </c>
      <c r="AI457" s="4" t="s">
        <v>9316</v>
      </c>
      <c r="AJ457" s="4" t="s">
        <v>9317</v>
      </c>
      <c r="AK457" s="4" t="s">
        <v>6825</v>
      </c>
      <c r="AL457" s="4" t="s">
        <v>9318</v>
      </c>
      <c r="AM457" s="4" t="s">
        <v>5904</v>
      </c>
      <c r="AN457" s="4" t="s">
        <v>5904</v>
      </c>
      <c r="AO457" s="4" t="s">
        <v>5904</v>
      </c>
      <c r="AP457" s="4" t="s">
        <v>5904</v>
      </c>
      <c r="AQ457" s="4" t="s">
        <v>5904</v>
      </c>
      <c r="AR457" s="4" t="s">
        <v>5904</v>
      </c>
      <c r="AS457" s="4" t="s">
        <v>5904</v>
      </c>
      <c r="AT457" s="4" t="s">
        <v>5904</v>
      </c>
      <c r="AU457" s="4" t="s">
        <v>5904</v>
      </c>
      <c r="AV457" s="4" t="s">
        <v>5904</v>
      </c>
      <c r="AW457" s="4" t="s">
        <v>5883</v>
      </c>
      <c r="AX457" s="4" t="s">
        <v>8591</v>
      </c>
    </row>
    <row r="458" spans="1:50" x14ac:dyDescent="0.3">
      <c r="A458" s="4" t="s">
        <v>1955</v>
      </c>
      <c r="B458" s="4" t="s">
        <v>5876</v>
      </c>
      <c r="C458" s="4" t="s">
        <v>9319</v>
      </c>
      <c r="D458" s="4" t="s">
        <v>9320</v>
      </c>
      <c r="E458" s="4" t="s">
        <v>6000</v>
      </c>
      <c r="F458" s="4" t="s">
        <v>5880</v>
      </c>
      <c r="G458" s="4" t="s">
        <v>6001</v>
      </c>
      <c r="H458" s="5" t="s">
        <v>5904</v>
      </c>
      <c r="I458" s="4" t="s">
        <v>1952</v>
      </c>
      <c r="J458" s="4" t="s">
        <v>5883</v>
      </c>
      <c r="K458" s="4" t="s">
        <v>1953</v>
      </c>
      <c r="L458" s="4" t="s">
        <v>1954</v>
      </c>
      <c r="M458" s="4" t="s">
        <v>934</v>
      </c>
      <c r="N458" s="4" t="s">
        <v>5884</v>
      </c>
      <c r="O458" s="4" t="s">
        <v>8585</v>
      </c>
      <c r="P458" s="4" t="s">
        <v>5886</v>
      </c>
      <c r="Q458" s="4" t="s">
        <v>5887</v>
      </c>
      <c r="R458" s="4" t="s">
        <v>5883</v>
      </c>
      <c r="S458" s="4" t="s">
        <v>5883</v>
      </c>
      <c r="T458" s="4" t="s">
        <v>5888</v>
      </c>
      <c r="U458" s="4" t="s">
        <v>5883</v>
      </c>
      <c r="V458" s="4" t="s">
        <v>5930</v>
      </c>
      <c r="W458" s="4" t="s">
        <v>5931</v>
      </c>
      <c r="X458" s="4" t="s">
        <v>9250</v>
      </c>
      <c r="Y458" s="4" t="s">
        <v>5915</v>
      </c>
      <c r="Z458" s="4" t="s">
        <v>5883</v>
      </c>
      <c r="AA458" s="4" t="s">
        <v>5883</v>
      </c>
      <c r="AB458" s="4" t="s">
        <v>6816</v>
      </c>
      <c r="AC458" s="4" t="s">
        <v>5883</v>
      </c>
      <c r="AD458" s="4" t="s">
        <v>9251</v>
      </c>
      <c r="AE458" s="4" t="s">
        <v>9252</v>
      </c>
      <c r="AF458" s="4" t="s">
        <v>8588</v>
      </c>
      <c r="AG458" s="4" t="s">
        <v>7564</v>
      </c>
      <c r="AH458" s="4" t="s">
        <v>6045</v>
      </c>
      <c r="AI458" s="4" t="s">
        <v>9253</v>
      </c>
      <c r="AJ458" s="4" t="s">
        <v>9254</v>
      </c>
      <c r="AK458" s="4" t="s">
        <v>6000</v>
      </c>
      <c r="AL458" s="4" t="s">
        <v>9255</v>
      </c>
      <c r="AM458" s="4" t="s">
        <v>5904</v>
      </c>
      <c r="AN458" s="4" t="s">
        <v>5904</v>
      </c>
      <c r="AO458" s="4" t="s">
        <v>5904</v>
      </c>
      <c r="AP458" s="4" t="s">
        <v>5904</v>
      </c>
      <c r="AQ458" s="4" t="s">
        <v>5904</v>
      </c>
      <c r="AR458" s="4" t="s">
        <v>5904</v>
      </c>
      <c r="AS458" s="4" t="s">
        <v>5904</v>
      </c>
      <c r="AT458" s="4" t="s">
        <v>5904</v>
      </c>
      <c r="AU458" s="4" t="s">
        <v>5904</v>
      </c>
      <c r="AV458" s="4" t="s">
        <v>5904</v>
      </c>
      <c r="AW458" s="4" t="s">
        <v>5883</v>
      </c>
      <c r="AX458" s="4" t="s">
        <v>8591</v>
      </c>
    </row>
    <row r="459" spans="1:50" x14ac:dyDescent="0.3">
      <c r="A459" s="4" t="s">
        <v>941</v>
      </c>
      <c r="B459" s="4" t="s">
        <v>5876</v>
      </c>
      <c r="C459" s="4" t="s">
        <v>9321</v>
      </c>
      <c r="D459" s="4" t="s">
        <v>9322</v>
      </c>
      <c r="E459" s="4" t="s">
        <v>6000</v>
      </c>
      <c r="F459" s="4" t="s">
        <v>5880</v>
      </c>
      <c r="G459" s="4" t="s">
        <v>6001</v>
      </c>
      <c r="H459" s="5" t="s">
        <v>6884</v>
      </c>
      <c r="I459" s="4" t="s">
        <v>937</v>
      </c>
      <c r="J459" s="4" t="s">
        <v>5883</v>
      </c>
      <c r="K459" s="4" t="s">
        <v>938</v>
      </c>
      <c r="L459" s="4" t="s">
        <v>939</v>
      </c>
      <c r="M459" s="4" t="s">
        <v>552</v>
      </c>
      <c r="N459" s="4" t="s">
        <v>5884</v>
      </c>
      <c r="O459" s="4" t="s">
        <v>9323</v>
      </c>
      <c r="P459" s="4" t="s">
        <v>5886</v>
      </c>
      <c r="Q459" s="4" t="s">
        <v>5887</v>
      </c>
      <c r="R459" s="4" t="s">
        <v>5883</v>
      </c>
      <c r="S459" s="4" t="s">
        <v>5883</v>
      </c>
      <c r="T459" s="4" t="s">
        <v>5888</v>
      </c>
      <c r="U459" s="4" t="s">
        <v>5883</v>
      </c>
      <c r="V459" s="4" t="s">
        <v>5930</v>
      </c>
      <c r="W459" s="4" t="s">
        <v>5931</v>
      </c>
      <c r="X459" s="4" t="s">
        <v>9250</v>
      </c>
      <c r="Y459" s="4" t="s">
        <v>5892</v>
      </c>
      <c r="Z459" s="4" t="s">
        <v>5883</v>
      </c>
      <c r="AA459" s="4" t="s">
        <v>5883</v>
      </c>
      <c r="AB459" s="4" t="s">
        <v>5933</v>
      </c>
      <c r="AC459" s="4" t="s">
        <v>5883</v>
      </c>
      <c r="AD459" s="4" t="s">
        <v>9314</v>
      </c>
      <c r="AE459" s="4" t="s">
        <v>9315</v>
      </c>
      <c r="AF459" s="4" t="s">
        <v>6820</v>
      </c>
      <c r="AG459" s="4" t="s">
        <v>6821</v>
      </c>
      <c r="AH459" s="4" t="s">
        <v>6822</v>
      </c>
      <c r="AI459" s="4" t="s">
        <v>9316</v>
      </c>
      <c r="AJ459" s="4" t="s">
        <v>9317</v>
      </c>
      <c r="AK459" s="4" t="s">
        <v>6825</v>
      </c>
      <c r="AL459" s="4" t="s">
        <v>9318</v>
      </c>
      <c r="AM459" s="4" t="s">
        <v>5904</v>
      </c>
      <c r="AN459" s="4" t="s">
        <v>5904</v>
      </c>
      <c r="AO459" s="4" t="s">
        <v>5904</v>
      </c>
      <c r="AP459" s="4" t="s">
        <v>5904</v>
      </c>
      <c r="AQ459" s="4" t="s">
        <v>5904</v>
      </c>
      <c r="AR459" s="4" t="s">
        <v>5904</v>
      </c>
      <c r="AS459" s="4" t="s">
        <v>5904</v>
      </c>
      <c r="AT459" s="4" t="s">
        <v>5904</v>
      </c>
      <c r="AU459" s="4" t="s">
        <v>5904</v>
      </c>
      <c r="AV459" s="4" t="s">
        <v>5904</v>
      </c>
      <c r="AW459" s="4" t="s">
        <v>5883</v>
      </c>
      <c r="AX459" s="4" t="s">
        <v>8591</v>
      </c>
    </row>
    <row r="460" spans="1:50" x14ac:dyDescent="0.3">
      <c r="A460" s="4" t="s">
        <v>1920</v>
      </c>
      <c r="B460" s="4" t="s">
        <v>5876</v>
      </c>
      <c r="C460" s="4" t="s">
        <v>9324</v>
      </c>
      <c r="D460" s="4" t="s">
        <v>9325</v>
      </c>
      <c r="E460" s="4" t="s">
        <v>9326</v>
      </c>
      <c r="F460" s="4" t="s">
        <v>5880</v>
      </c>
      <c r="G460" s="4" t="s">
        <v>6677</v>
      </c>
      <c r="H460" s="5" t="s">
        <v>5904</v>
      </c>
      <c r="I460" s="4" t="s">
        <v>1918</v>
      </c>
      <c r="J460" s="4" t="s">
        <v>1590</v>
      </c>
      <c r="K460" s="4" t="s">
        <v>1919</v>
      </c>
      <c r="L460" s="4" t="s">
        <v>1262</v>
      </c>
      <c r="M460" s="4" t="s">
        <v>1921</v>
      </c>
      <c r="N460" s="4" t="s">
        <v>5884</v>
      </c>
      <c r="O460" s="4" t="s">
        <v>9327</v>
      </c>
      <c r="P460" s="4" t="s">
        <v>5886</v>
      </c>
      <c r="Q460" s="4" t="s">
        <v>5887</v>
      </c>
      <c r="R460" s="4" t="s">
        <v>5883</v>
      </c>
      <c r="S460" s="4" t="s">
        <v>5883</v>
      </c>
      <c r="T460" s="4" t="s">
        <v>5888</v>
      </c>
      <c r="U460" s="4" t="s">
        <v>5883</v>
      </c>
      <c r="V460" s="4" t="s">
        <v>6146</v>
      </c>
      <c r="W460" s="4" t="s">
        <v>9328</v>
      </c>
      <c r="X460" s="4" t="s">
        <v>5984</v>
      </c>
      <c r="Y460" s="4" t="s">
        <v>5892</v>
      </c>
      <c r="Z460" s="4" t="s">
        <v>5892</v>
      </c>
      <c r="AA460" s="4" t="s">
        <v>5892</v>
      </c>
      <c r="AB460" s="4" t="s">
        <v>6020</v>
      </c>
      <c r="AC460" s="4" t="s">
        <v>5883</v>
      </c>
      <c r="AD460" s="4" t="s">
        <v>9329</v>
      </c>
      <c r="AE460" s="4" t="s">
        <v>9330</v>
      </c>
      <c r="AF460" s="4" t="s">
        <v>9331</v>
      </c>
      <c r="AG460" s="4" t="s">
        <v>9037</v>
      </c>
      <c r="AH460" s="4" t="s">
        <v>6045</v>
      </c>
      <c r="AI460" s="4" t="s">
        <v>5883</v>
      </c>
      <c r="AJ460" s="4" t="s">
        <v>9332</v>
      </c>
      <c r="AK460" s="4" t="s">
        <v>9326</v>
      </c>
      <c r="AL460" s="4" t="s">
        <v>9333</v>
      </c>
      <c r="AM460" s="4" t="s">
        <v>5904</v>
      </c>
      <c r="AN460" s="4" t="s">
        <v>5904</v>
      </c>
      <c r="AO460" s="4" t="s">
        <v>5904</v>
      </c>
      <c r="AP460" s="4" t="s">
        <v>5904</v>
      </c>
      <c r="AQ460" s="4" t="s">
        <v>5904</v>
      </c>
      <c r="AR460" s="4" t="s">
        <v>5904</v>
      </c>
      <c r="AS460" s="4" t="s">
        <v>5904</v>
      </c>
      <c r="AT460" s="4" t="s">
        <v>5904</v>
      </c>
      <c r="AU460" s="4" t="s">
        <v>5904</v>
      </c>
      <c r="AV460" s="4" t="s">
        <v>5904</v>
      </c>
      <c r="AW460" s="4" t="s">
        <v>5883</v>
      </c>
      <c r="AX460" s="4" t="s">
        <v>5883</v>
      </c>
    </row>
    <row r="461" spans="1:50" x14ac:dyDescent="0.3">
      <c r="A461" s="4" t="s">
        <v>1470</v>
      </c>
      <c r="B461" s="4" t="s">
        <v>5876</v>
      </c>
      <c r="C461" s="4" t="s">
        <v>9334</v>
      </c>
      <c r="D461" s="4" t="s">
        <v>9335</v>
      </c>
      <c r="E461" s="4" t="s">
        <v>511</v>
      </c>
      <c r="F461" s="4" t="s">
        <v>5880</v>
      </c>
      <c r="G461" s="4" t="s">
        <v>6143</v>
      </c>
      <c r="H461" s="5" t="s">
        <v>5904</v>
      </c>
      <c r="I461" s="4" t="s">
        <v>1467</v>
      </c>
      <c r="J461" s="4" t="s">
        <v>5883</v>
      </c>
      <c r="K461" s="4" t="s">
        <v>1468</v>
      </c>
      <c r="L461" s="4" t="s">
        <v>1469</v>
      </c>
      <c r="M461" s="4" t="s">
        <v>1471</v>
      </c>
      <c r="N461" s="4" t="s">
        <v>5884</v>
      </c>
      <c r="O461" s="4" t="s">
        <v>5883</v>
      </c>
      <c r="P461" s="4" t="s">
        <v>5886</v>
      </c>
      <c r="Q461" s="4" t="s">
        <v>5887</v>
      </c>
      <c r="R461" s="4" t="s">
        <v>5883</v>
      </c>
      <c r="S461" s="4" t="s">
        <v>5883</v>
      </c>
      <c r="T461" s="4" t="s">
        <v>5888</v>
      </c>
      <c r="U461" s="4" t="s">
        <v>5883</v>
      </c>
      <c r="V461" s="4" t="s">
        <v>6146</v>
      </c>
      <c r="W461" s="4" t="s">
        <v>9031</v>
      </c>
      <c r="X461" s="4" t="s">
        <v>8048</v>
      </c>
      <c r="Y461" s="4" t="s">
        <v>5915</v>
      </c>
      <c r="Z461" s="4" t="s">
        <v>5915</v>
      </c>
      <c r="AA461" s="4" t="s">
        <v>5915</v>
      </c>
      <c r="AB461" s="4" t="s">
        <v>6056</v>
      </c>
      <c r="AC461" s="4" t="s">
        <v>5883</v>
      </c>
      <c r="AD461" s="4" t="s">
        <v>7779</v>
      </c>
      <c r="AE461" s="4" t="s">
        <v>7780</v>
      </c>
      <c r="AF461" s="4" t="s">
        <v>5883</v>
      </c>
      <c r="AG461" s="4" t="s">
        <v>5883</v>
      </c>
      <c r="AH461" s="4" t="s">
        <v>5883</v>
      </c>
      <c r="AI461" s="4" t="s">
        <v>5883</v>
      </c>
      <c r="AJ461" s="4" t="s">
        <v>5920</v>
      </c>
      <c r="AK461" s="4" t="s">
        <v>7780</v>
      </c>
      <c r="AL461" s="4" t="s">
        <v>5921</v>
      </c>
      <c r="AM461" s="4" t="s">
        <v>5904</v>
      </c>
      <c r="AN461" s="4" t="s">
        <v>5904</v>
      </c>
      <c r="AO461" s="4" t="s">
        <v>5904</v>
      </c>
      <c r="AP461" s="4" t="s">
        <v>5904</v>
      </c>
      <c r="AQ461" s="4" t="s">
        <v>5904</v>
      </c>
      <c r="AR461" s="4" t="s">
        <v>5904</v>
      </c>
      <c r="AS461" s="4" t="s">
        <v>5904</v>
      </c>
      <c r="AT461" s="4" t="s">
        <v>5904</v>
      </c>
      <c r="AU461" s="4" t="s">
        <v>5904</v>
      </c>
      <c r="AV461" s="4" t="s">
        <v>5904</v>
      </c>
      <c r="AW461" s="4" t="s">
        <v>5883</v>
      </c>
      <c r="AX461" s="4" t="s">
        <v>5883</v>
      </c>
    </row>
    <row r="462" spans="1:50" x14ac:dyDescent="0.3">
      <c r="A462" s="4" t="s">
        <v>2229</v>
      </c>
      <c r="B462" s="4" t="s">
        <v>5876</v>
      </c>
      <c r="C462" s="4" t="s">
        <v>9336</v>
      </c>
      <c r="D462" s="4" t="s">
        <v>9337</v>
      </c>
      <c r="E462" s="4" t="s">
        <v>7427</v>
      </c>
      <c r="F462" s="4" t="s">
        <v>5880</v>
      </c>
      <c r="G462" s="4" t="s">
        <v>6079</v>
      </c>
      <c r="H462" s="5" t="s">
        <v>5904</v>
      </c>
      <c r="I462" s="4" t="s">
        <v>2227</v>
      </c>
      <c r="J462" s="4" t="s">
        <v>1603</v>
      </c>
      <c r="K462" s="4" t="s">
        <v>2228</v>
      </c>
      <c r="L462" s="4" t="s">
        <v>2164</v>
      </c>
      <c r="M462" s="4" t="s">
        <v>269</v>
      </c>
      <c r="N462" s="4" t="s">
        <v>5884</v>
      </c>
      <c r="O462" s="4" t="s">
        <v>9338</v>
      </c>
      <c r="P462" s="4" t="s">
        <v>5886</v>
      </c>
      <c r="Q462" s="4" t="s">
        <v>5887</v>
      </c>
      <c r="R462" s="4" t="s">
        <v>5883</v>
      </c>
      <c r="S462" s="4" t="s">
        <v>5883</v>
      </c>
      <c r="T462" s="4" t="s">
        <v>5888</v>
      </c>
      <c r="U462" s="4" t="s">
        <v>5883</v>
      </c>
      <c r="V462" s="4" t="s">
        <v>5930</v>
      </c>
      <c r="W462" s="4" t="s">
        <v>6236</v>
      </c>
      <c r="X462" s="4" t="s">
        <v>9339</v>
      </c>
      <c r="Y462" s="4" t="s">
        <v>5915</v>
      </c>
      <c r="Z462" s="4" t="s">
        <v>5883</v>
      </c>
      <c r="AA462" s="4" t="s">
        <v>5883</v>
      </c>
      <c r="AB462" s="4" t="s">
        <v>7958</v>
      </c>
      <c r="AC462" s="4" t="s">
        <v>5883</v>
      </c>
      <c r="AD462" s="4" t="s">
        <v>7959</v>
      </c>
      <c r="AE462" s="4" t="s">
        <v>7425</v>
      </c>
      <c r="AF462" s="4" t="s">
        <v>6071</v>
      </c>
      <c r="AG462" s="4" t="s">
        <v>5937</v>
      </c>
      <c r="AH462" s="4" t="s">
        <v>5937</v>
      </c>
      <c r="AI462" s="4" t="s">
        <v>5883</v>
      </c>
      <c r="AJ462" s="4" t="s">
        <v>7960</v>
      </c>
      <c r="AK462" s="4" t="s">
        <v>7427</v>
      </c>
      <c r="AL462" s="4" t="s">
        <v>5921</v>
      </c>
      <c r="AM462" s="4" t="s">
        <v>5904</v>
      </c>
      <c r="AN462" s="4" t="s">
        <v>5904</v>
      </c>
      <c r="AO462" s="4" t="s">
        <v>5904</v>
      </c>
      <c r="AP462" s="4" t="s">
        <v>5904</v>
      </c>
      <c r="AQ462" s="4" t="s">
        <v>5904</v>
      </c>
      <c r="AR462" s="4" t="s">
        <v>5904</v>
      </c>
      <c r="AS462" s="4" t="s">
        <v>5904</v>
      </c>
      <c r="AT462" s="4" t="s">
        <v>5904</v>
      </c>
      <c r="AU462" s="4" t="s">
        <v>5904</v>
      </c>
      <c r="AV462" s="4" t="s">
        <v>5904</v>
      </c>
      <c r="AW462" s="4" t="s">
        <v>5883</v>
      </c>
      <c r="AX462" s="4" t="s">
        <v>9070</v>
      </c>
    </row>
    <row r="463" spans="1:50" x14ac:dyDescent="0.3">
      <c r="A463" s="4" t="s">
        <v>187</v>
      </c>
      <c r="B463" s="4" t="s">
        <v>5876</v>
      </c>
      <c r="C463" s="4" t="s">
        <v>9340</v>
      </c>
      <c r="D463" s="4" t="s">
        <v>9341</v>
      </c>
      <c r="E463" s="4" t="s">
        <v>9342</v>
      </c>
      <c r="F463" s="4" t="s">
        <v>5880</v>
      </c>
      <c r="G463" s="4" t="s">
        <v>6193</v>
      </c>
      <c r="H463" s="5" t="s">
        <v>5904</v>
      </c>
      <c r="I463" s="4" t="s">
        <v>183</v>
      </c>
      <c r="J463" s="4" t="s">
        <v>2182</v>
      </c>
      <c r="K463" s="4" t="s">
        <v>184</v>
      </c>
      <c r="L463" s="4" t="s">
        <v>185</v>
      </c>
      <c r="M463" s="4" t="s">
        <v>188</v>
      </c>
      <c r="N463" s="4" t="s">
        <v>5884</v>
      </c>
      <c r="O463" s="4" t="s">
        <v>9343</v>
      </c>
      <c r="P463" s="4" t="s">
        <v>5886</v>
      </c>
      <c r="Q463" s="4" t="s">
        <v>5887</v>
      </c>
      <c r="R463" s="4" t="s">
        <v>5883</v>
      </c>
      <c r="S463" s="4" t="s">
        <v>5883</v>
      </c>
      <c r="T463" s="4" t="s">
        <v>5888</v>
      </c>
      <c r="U463" s="4" t="s">
        <v>5883</v>
      </c>
      <c r="V463" s="4" t="s">
        <v>5912</v>
      </c>
      <c r="W463" s="4" t="s">
        <v>5947</v>
      </c>
      <c r="X463" s="4" t="s">
        <v>5948</v>
      </c>
      <c r="Y463" s="4" t="s">
        <v>5915</v>
      </c>
      <c r="Z463" s="4" t="s">
        <v>5883</v>
      </c>
      <c r="AA463" s="4" t="s">
        <v>5883</v>
      </c>
      <c r="AB463" s="4" t="s">
        <v>6553</v>
      </c>
      <c r="AC463" s="4" t="s">
        <v>5883</v>
      </c>
      <c r="AD463" s="4" t="s">
        <v>9344</v>
      </c>
      <c r="AE463" s="4" t="s">
        <v>9345</v>
      </c>
      <c r="AF463" s="4" t="s">
        <v>6106</v>
      </c>
      <c r="AG463" s="4" t="s">
        <v>7326</v>
      </c>
      <c r="AH463" s="4" t="s">
        <v>6061</v>
      </c>
      <c r="AI463" s="4" t="s">
        <v>9346</v>
      </c>
      <c r="AJ463" s="4" t="s">
        <v>8131</v>
      </c>
      <c r="AK463" s="4" t="s">
        <v>8459</v>
      </c>
      <c r="AL463" s="4" t="s">
        <v>5940</v>
      </c>
      <c r="AM463" s="4" t="s">
        <v>5904</v>
      </c>
      <c r="AN463" s="4" t="s">
        <v>5904</v>
      </c>
      <c r="AO463" s="4" t="s">
        <v>5904</v>
      </c>
      <c r="AP463" s="4" t="s">
        <v>5904</v>
      </c>
      <c r="AQ463" s="4" t="s">
        <v>5904</v>
      </c>
      <c r="AR463" s="4" t="s">
        <v>5904</v>
      </c>
      <c r="AS463" s="4" t="s">
        <v>5904</v>
      </c>
      <c r="AT463" s="4" t="s">
        <v>5904</v>
      </c>
      <c r="AU463" s="4" t="s">
        <v>5904</v>
      </c>
      <c r="AV463" s="4" t="s">
        <v>5904</v>
      </c>
      <c r="AW463" s="4" t="s">
        <v>5883</v>
      </c>
      <c r="AX463" s="4" t="s">
        <v>5883</v>
      </c>
    </row>
    <row r="464" spans="1:50" x14ac:dyDescent="0.3">
      <c r="A464" s="4" t="s">
        <v>3043</v>
      </c>
      <c r="B464" s="4" t="s">
        <v>5876</v>
      </c>
      <c r="C464" s="4" t="s">
        <v>9347</v>
      </c>
      <c r="D464" s="4" t="s">
        <v>9348</v>
      </c>
      <c r="E464" s="4" t="s">
        <v>3458</v>
      </c>
      <c r="F464" s="4" t="s">
        <v>5880</v>
      </c>
      <c r="G464" s="4" t="s">
        <v>5881</v>
      </c>
      <c r="H464" s="5" t="s">
        <v>5904</v>
      </c>
      <c r="I464" s="4" t="s">
        <v>3041</v>
      </c>
      <c r="J464" s="4" t="s">
        <v>5883</v>
      </c>
      <c r="K464" s="4" t="s">
        <v>3042</v>
      </c>
      <c r="L464" s="4" t="s">
        <v>2489</v>
      </c>
      <c r="M464" s="4" t="s">
        <v>1328</v>
      </c>
      <c r="N464" s="4" t="s">
        <v>5884</v>
      </c>
      <c r="O464" s="4" t="s">
        <v>9349</v>
      </c>
      <c r="P464" s="4" t="s">
        <v>5886</v>
      </c>
      <c r="Q464" s="4" t="s">
        <v>5887</v>
      </c>
      <c r="R464" s="4" t="s">
        <v>5883</v>
      </c>
      <c r="S464" s="4" t="s">
        <v>5883</v>
      </c>
      <c r="T464" s="4" t="s">
        <v>5888</v>
      </c>
      <c r="U464" s="4" t="s">
        <v>5883</v>
      </c>
      <c r="V464" s="4" t="s">
        <v>5889</v>
      </c>
      <c r="W464" s="4" t="s">
        <v>5947</v>
      </c>
      <c r="X464" s="4" t="s">
        <v>5948</v>
      </c>
      <c r="Y464" s="4" t="s">
        <v>5892</v>
      </c>
      <c r="Z464" s="4" t="s">
        <v>5892</v>
      </c>
      <c r="AA464" s="4" t="s">
        <v>5892</v>
      </c>
      <c r="AB464" s="4" t="s">
        <v>5893</v>
      </c>
      <c r="AC464" s="4" t="s">
        <v>5883</v>
      </c>
      <c r="AD464" s="4" t="s">
        <v>9350</v>
      </c>
      <c r="AE464" s="4" t="s">
        <v>9351</v>
      </c>
      <c r="AF464" s="4" t="s">
        <v>6209</v>
      </c>
      <c r="AG464" s="4" t="s">
        <v>5975</v>
      </c>
      <c r="AH464" s="4" t="s">
        <v>5976</v>
      </c>
      <c r="AI464" s="4" t="s">
        <v>9352</v>
      </c>
      <c r="AJ464" s="4" t="s">
        <v>7831</v>
      </c>
      <c r="AK464" s="4" t="s">
        <v>6212</v>
      </c>
      <c r="AL464" s="4" t="s">
        <v>6213</v>
      </c>
      <c r="AM464" s="4" t="s">
        <v>5904</v>
      </c>
      <c r="AN464" s="4" t="s">
        <v>5904</v>
      </c>
      <c r="AO464" s="4" t="s">
        <v>5904</v>
      </c>
      <c r="AP464" s="4" t="s">
        <v>5904</v>
      </c>
      <c r="AQ464" s="4" t="s">
        <v>5904</v>
      </c>
      <c r="AR464" s="4" t="s">
        <v>5904</v>
      </c>
      <c r="AS464" s="4" t="s">
        <v>5904</v>
      </c>
      <c r="AT464" s="4" t="s">
        <v>5904</v>
      </c>
      <c r="AU464" s="4" t="s">
        <v>5904</v>
      </c>
      <c r="AV464" s="4" t="s">
        <v>5904</v>
      </c>
      <c r="AW464" s="4" t="s">
        <v>5883</v>
      </c>
      <c r="AX464" s="4" t="s">
        <v>9353</v>
      </c>
    </row>
    <row r="465" spans="1:50" x14ac:dyDescent="0.3">
      <c r="A465" s="4" t="s">
        <v>2233</v>
      </c>
      <c r="B465" s="4" t="s">
        <v>5876</v>
      </c>
      <c r="C465" s="4" t="s">
        <v>9354</v>
      </c>
      <c r="D465" s="4" t="s">
        <v>9355</v>
      </c>
      <c r="E465" s="4" t="s">
        <v>8035</v>
      </c>
      <c r="F465" s="4" t="s">
        <v>5880</v>
      </c>
      <c r="G465" s="4" t="s">
        <v>6001</v>
      </c>
      <c r="H465" s="5" t="s">
        <v>5904</v>
      </c>
      <c r="I465" s="4" t="s">
        <v>2231</v>
      </c>
      <c r="J465" s="4" t="s">
        <v>4082</v>
      </c>
      <c r="K465" s="4" t="s">
        <v>2232</v>
      </c>
      <c r="L465" s="4" t="s">
        <v>185</v>
      </c>
      <c r="M465" s="4" t="s">
        <v>269</v>
      </c>
      <c r="N465" s="4" t="s">
        <v>5884</v>
      </c>
      <c r="O465" s="4" t="s">
        <v>9356</v>
      </c>
      <c r="P465" s="4" t="s">
        <v>5886</v>
      </c>
      <c r="Q465" s="4" t="s">
        <v>5887</v>
      </c>
      <c r="R465" s="4" t="s">
        <v>5883</v>
      </c>
      <c r="S465" s="4" t="s">
        <v>5883</v>
      </c>
      <c r="T465" s="4" t="s">
        <v>5888</v>
      </c>
      <c r="U465" s="4" t="s">
        <v>5883</v>
      </c>
      <c r="V465" s="4" t="s">
        <v>5912</v>
      </c>
      <c r="W465" s="4" t="s">
        <v>8037</v>
      </c>
      <c r="X465" s="4" t="s">
        <v>7827</v>
      </c>
      <c r="Y465" s="4" t="s">
        <v>5892</v>
      </c>
      <c r="Z465" s="4" t="s">
        <v>5892</v>
      </c>
      <c r="AA465" s="4" t="s">
        <v>5892</v>
      </c>
      <c r="AB465" s="4" t="s">
        <v>6179</v>
      </c>
      <c r="AC465" s="4" t="s">
        <v>5883</v>
      </c>
      <c r="AD465" s="4" t="s">
        <v>8038</v>
      </c>
      <c r="AE465" s="4" t="s">
        <v>8039</v>
      </c>
      <c r="AF465" s="4" t="s">
        <v>8040</v>
      </c>
      <c r="AG465" s="4" t="s">
        <v>8041</v>
      </c>
      <c r="AH465" s="4" t="s">
        <v>5976</v>
      </c>
      <c r="AI465" s="4" t="s">
        <v>8042</v>
      </c>
      <c r="AJ465" s="4" t="s">
        <v>8043</v>
      </c>
      <c r="AK465" s="4" t="s">
        <v>8035</v>
      </c>
      <c r="AL465" s="4" t="s">
        <v>8044</v>
      </c>
      <c r="AM465" s="4" t="s">
        <v>5904</v>
      </c>
      <c r="AN465" s="4" t="s">
        <v>5904</v>
      </c>
      <c r="AO465" s="4" t="s">
        <v>5904</v>
      </c>
      <c r="AP465" s="4" t="s">
        <v>5904</v>
      </c>
      <c r="AQ465" s="4" t="s">
        <v>5904</v>
      </c>
      <c r="AR465" s="4" t="s">
        <v>5904</v>
      </c>
      <c r="AS465" s="4" t="s">
        <v>5904</v>
      </c>
      <c r="AT465" s="4" t="s">
        <v>5904</v>
      </c>
      <c r="AU465" s="4" t="s">
        <v>5904</v>
      </c>
      <c r="AV465" s="4" t="s">
        <v>5904</v>
      </c>
      <c r="AW465" s="4" t="s">
        <v>5883</v>
      </c>
      <c r="AX465" s="4" t="s">
        <v>9357</v>
      </c>
    </row>
    <row r="466" spans="1:50" x14ac:dyDescent="0.3">
      <c r="A466" s="4" t="s">
        <v>1916</v>
      </c>
      <c r="B466" s="4" t="s">
        <v>5876</v>
      </c>
      <c r="C466" s="4" t="s">
        <v>9358</v>
      </c>
      <c r="D466" s="4" t="s">
        <v>9359</v>
      </c>
      <c r="E466" s="4" t="s">
        <v>6121</v>
      </c>
      <c r="F466" s="4" t="s">
        <v>5880</v>
      </c>
      <c r="G466" s="4" t="s">
        <v>6250</v>
      </c>
      <c r="H466" s="5" t="s">
        <v>5904</v>
      </c>
      <c r="I466" s="4" t="s">
        <v>1912</v>
      </c>
      <c r="J466" s="4" t="s">
        <v>5883</v>
      </c>
      <c r="K466" s="4" t="s">
        <v>1913</v>
      </c>
      <c r="L466" s="4" t="s">
        <v>1914</v>
      </c>
      <c r="M466" s="4" t="s">
        <v>1917</v>
      </c>
      <c r="N466" s="4" t="s">
        <v>5884</v>
      </c>
      <c r="O466" s="4" t="s">
        <v>9360</v>
      </c>
      <c r="P466" s="4" t="s">
        <v>5886</v>
      </c>
      <c r="Q466" s="4" t="s">
        <v>5910</v>
      </c>
      <c r="R466" s="4" t="s">
        <v>9361</v>
      </c>
      <c r="S466" s="4" t="s">
        <v>6053</v>
      </c>
      <c r="T466" s="4" t="s">
        <v>5888</v>
      </c>
      <c r="U466" s="4" t="s">
        <v>5883</v>
      </c>
      <c r="V466" s="4" t="s">
        <v>6146</v>
      </c>
      <c r="W466" s="4" t="s">
        <v>6431</v>
      </c>
      <c r="X466" s="4" t="s">
        <v>7827</v>
      </c>
      <c r="Y466" s="4" t="s">
        <v>5892</v>
      </c>
      <c r="Z466" s="4" t="s">
        <v>5892</v>
      </c>
      <c r="AA466" s="4" t="s">
        <v>5892</v>
      </c>
      <c r="AB466" s="4" t="s">
        <v>9362</v>
      </c>
      <c r="AC466" s="4" t="s">
        <v>5883</v>
      </c>
      <c r="AD466" s="4" t="s">
        <v>9363</v>
      </c>
      <c r="AE466" s="4" t="s">
        <v>9364</v>
      </c>
      <c r="AF466" s="4" t="s">
        <v>8391</v>
      </c>
      <c r="AG466" s="4" t="s">
        <v>7457</v>
      </c>
      <c r="AH466" s="4" t="s">
        <v>7147</v>
      </c>
      <c r="AI466" s="4" t="s">
        <v>5883</v>
      </c>
      <c r="AJ466" s="4" t="s">
        <v>9365</v>
      </c>
      <c r="AK466" s="4" t="s">
        <v>6121</v>
      </c>
      <c r="AL466" s="4" t="s">
        <v>7459</v>
      </c>
      <c r="AM466" s="4" t="s">
        <v>5904</v>
      </c>
      <c r="AN466" s="4" t="s">
        <v>5904</v>
      </c>
      <c r="AO466" s="4" t="s">
        <v>5904</v>
      </c>
      <c r="AP466" s="4" t="s">
        <v>5904</v>
      </c>
      <c r="AQ466" s="4" t="s">
        <v>5904</v>
      </c>
      <c r="AR466" s="4" t="s">
        <v>5904</v>
      </c>
      <c r="AS466" s="4" t="s">
        <v>5904</v>
      </c>
      <c r="AT466" s="4" t="s">
        <v>5904</v>
      </c>
      <c r="AU466" s="4" t="s">
        <v>5904</v>
      </c>
      <c r="AV466" s="4" t="s">
        <v>5904</v>
      </c>
      <c r="AW466" s="4" t="s">
        <v>5883</v>
      </c>
      <c r="AX466" s="4" t="s">
        <v>9366</v>
      </c>
    </row>
    <row r="467" spans="1:50" x14ac:dyDescent="0.3">
      <c r="A467" s="4" t="s">
        <v>2157</v>
      </c>
      <c r="B467" s="4" t="s">
        <v>5876</v>
      </c>
      <c r="C467" s="4" t="s">
        <v>9367</v>
      </c>
      <c r="D467" s="4" t="s">
        <v>9368</v>
      </c>
      <c r="E467" s="4" t="s">
        <v>6947</v>
      </c>
      <c r="F467" s="4" t="s">
        <v>5880</v>
      </c>
      <c r="G467" s="4" t="s">
        <v>6948</v>
      </c>
      <c r="H467" s="5" t="s">
        <v>5904</v>
      </c>
      <c r="I467" s="4" t="s">
        <v>2154</v>
      </c>
      <c r="J467" s="4" t="s">
        <v>5883</v>
      </c>
      <c r="K467" s="4" t="s">
        <v>2155</v>
      </c>
      <c r="L467" s="4" t="s">
        <v>2156</v>
      </c>
      <c r="M467" s="4" t="s">
        <v>2028</v>
      </c>
      <c r="N467" s="4" t="s">
        <v>5884</v>
      </c>
      <c r="O467" s="4" t="s">
        <v>9369</v>
      </c>
      <c r="P467" s="4" t="s">
        <v>5886</v>
      </c>
      <c r="Q467" s="4" t="s">
        <v>5910</v>
      </c>
      <c r="R467" s="4" t="s">
        <v>9370</v>
      </c>
      <c r="S467" s="4" t="s">
        <v>6053</v>
      </c>
      <c r="T467" s="4" t="s">
        <v>5888</v>
      </c>
      <c r="U467" s="4" t="s">
        <v>5883</v>
      </c>
      <c r="V467" s="4" t="s">
        <v>5930</v>
      </c>
      <c r="W467" s="4" t="s">
        <v>5947</v>
      </c>
      <c r="X467" s="4" t="s">
        <v>7768</v>
      </c>
      <c r="Y467" s="4" t="s">
        <v>5915</v>
      </c>
      <c r="Z467" s="4" t="s">
        <v>5915</v>
      </c>
      <c r="AA467" s="4" t="s">
        <v>5915</v>
      </c>
      <c r="AB467" s="4" t="s">
        <v>6020</v>
      </c>
      <c r="AC467" s="4" t="s">
        <v>5883</v>
      </c>
      <c r="AD467" s="4" t="s">
        <v>9371</v>
      </c>
      <c r="AE467" s="4" t="s">
        <v>9372</v>
      </c>
      <c r="AF467" s="4" t="s">
        <v>6892</v>
      </c>
      <c r="AG467" s="4" t="s">
        <v>9373</v>
      </c>
      <c r="AH467" s="4" t="s">
        <v>6089</v>
      </c>
      <c r="AI467" s="4" t="s">
        <v>5883</v>
      </c>
      <c r="AJ467" s="4" t="s">
        <v>9374</v>
      </c>
      <c r="AK467" s="4" t="s">
        <v>6947</v>
      </c>
      <c r="AL467" s="4" t="s">
        <v>9375</v>
      </c>
      <c r="AM467" s="4" t="s">
        <v>5904</v>
      </c>
      <c r="AN467" s="4" t="s">
        <v>5904</v>
      </c>
      <c r="AO467" s="4" t="s">
        <v>5904</v>
      </c>
      <c r="AP467" s="4" t="s">
        <v>5904</v>
      </c>
      <c r="AQ467" s="4" t="s">
        <v>5904</v>
      </c>
      <c r="AR467" s="4" t="s">
        <v>5904</v>
      </c>
      <c r="AS467" s="4" t="s">
        <v>5904</v>
      </c>
      <c r="AT467" s="4" t="s">
        <v>5904</v>
      </c>
      <c r="AU467" s="4" t="s">
        <v>5904</v>
      </c>
      <c r="AV467" s="4" t="s">
        <v>5904</v>
      </c>
      <c r="AW467" s="4" t="s">
        <v>5883</v>
      </c>
      <c r="AX467" s="4" t="s">
        <v>9376</v>
      </c>
    </row>
    <row r="468" spans="1:50" x14ac:dyDescent="0.3">
      <c r="A468" s="4" t="s">
        <v>2184</v>
      </c>
      <c r="B468" s="4" t="s">
        <v>5876</v>
      </c>
      <c r="C468" s="4" t="s">
        <v>9377</v>
      </c>
      <c r="D468" s="4" t="s">
        <v>9378</v>
      </c>
      <c r="E468" s="4" t="s">
        <v>6142</v>
      </c>
      <c r="F468" s="4" t="s">
        <v>5880</v>
      </c>
      <c r="G468" s="4" t="s">
        <v>6143</v>
      </c>
      <c r="H468" s="5" t="s">
        <v>5904</v>
      </c>
      <c r="I468" s="4" t="s">
        <v>2180</v>
      </c>
      <c r="J468" s="4" t="s">
        <v>5883</v>
      </c>
      <c r="K468" s="4" t="s">
        <v>2181</v>
      </c>
      <c r="L468" s="4" t="s">
        <v>2182</v>
      </c>
      <c r="M468" s="4" t="s">
        <v>861</v>
      </c>
      <c r="N468" s="4" t="s">
        <v>5884</v>
      </c>
      <c r="O468" s="4" t="s">
        <v>8370</v>
      </c>
      <c r="P468" s="4" t="s">
        <v>5886</v>
      </c>
      <c r="Q468" s="4" t="s">
        <v>5887</v>
      </c>
      <c r="R468" s="4" t="s">
        <v>5883</v>
      </c>
      <c r="S468" s="4" t="s">
        <v>5883</v>
      </c>
      <c r="T468" s="4" t="s">
        <v>5888</v>
      </c>
      <c r="U468" s="4" t="s">
        <v>5883</v>
      </c>
      <c r="V468" s="4" t="s">
        <v>6146</v>
      </c>
      <c r="W468" s="4" t="s">
        <v>9379</v>
      </c>
      <c r="X468" s="4" t="s">
        <v>9380</v>
      </c>
      <c r="Y468" s="4" t="s">
        <v>5915</v>
      </c>
      <c r="Z468" s="4" t="s">
        <v>5883</v>
      </c>
      <c r="AA468" s="4" t="s">
        <v>5883</v>
      </c>
      <c r="AB468" s="4" t="s">
        <v>6149</v>
      </c>
      <c r="AC468" s="4" t="s">
        <v>5883</v>
      </c>
      <c r="AD468" s="4" t="s">
        <v>9381</v>
      </c>
      <c r="AE468" s="4" t="s">
        <v>6151</v>
      </c>
      <c r="AF468" s="4" t="s">
        <v>5936</v>
      </c>
      <c r="AG468" s="4" t="s">
        <v>5937</v>
      </c>
      <c r="AH468" s="4" t="s">
        <v>5937</v>
      </c>
      <c r="AI468" s="4" t="s">
        <v>9382</v>
      </c>
      <c r="AJ468" s="4" t="s">
        <v>8131</v>
      </c>
      <c r="AK468" s="4" t="s">
        <v>6142</v>
      </c>
      <c r="AL468" s="4" t="s">
        <v>6153</v>
      </c>
      <c r="AM468" s="4" t="s">
        <v>5904</v>
      </c>
      <c r="AN468" s="4" t="s">
        <v>5904</v>
      </c>
      <c r="AO468" s="4" t="s">
        <v>5904</v>
      </c>
      <c r="AP468" s="4" t="s">
        <v>5904</v>
      </c>
      <c r="AQ468" s="4" t="s">
        <v>5904</v>
      </c>
      <c r="AR468" s="4" t="s">
        <v>5904</v>
      </c>
      <c r="AS468" s="4" t="s">
        <v>5904</v>
      </c>
      <c r="AT468" s="4" t="s">
        <v>5904</v>
      </c>
      <c r="AU468" s="4" t="s">
        <v>5904</v>
      </c>
      <c r="AV468" s="4" t="s">
        <v>5904</v>
      </c>
      <c r="AW468" s="4" t="s">
        <v>5883</v>
      </c>
      <c r="AX468" s="4" t="s">
        <v>9383</v>
      </c>
    </row>
    <row r="469" spans="1:50" x14ac:dyDescent="0.3">
      <c r="A469" s="4" t="s">
        <v>2319</v>
      </c>
      <c r="B469" s="4" t="s">
        <v>5876</v>
      </c>
      <c r="C469" s="4" t="s">
        <v>9384</v>
      </c>
      <c r="D469" s="4" t="s">
        <v>9385</v>
      </c>
      <c r="E469" s="4" t="s">
        <v>1446</v>
      </c>
      <c r="F469" s="4" t="s">
        <v>5880</v>
      </c>
      <c r="G469" s="4" t="s">
        <v>6035</v>
      </c>
      <c r="H469" s="5" t="s">
        <v>5904</v>
      </c>
      <c r="I469" s="4" t="s">
        <v>2315</v>
      </c>
      <c r="J469" s="4" t="s">
        <v>9386</v>
      </c>
      <c r="K469" s="4" t="s">
        <v>2316</v>
      </c>
      <c r="L469" s="4" t="s">
        <v>2317</v>
      </c>
      <c r="M469" s="4" t="s">
        <v>415</v>
      </c>
      <c r="N469" s="4" t="s">
        <v>5884</v>
      </c>
      <c r="O469" s="4" t="s">
        <v>9387</v>
      </c>
      <c r="P469" s="4" t="s">
        <v>5886</v>
      </c>
      <c r="Q469" s="4" t="s">
        <v>5887</v>
      </c>
      <c r="R469" s="4" t="s">
        <v>5883</v>
      </c>
      <c r="S469" s="4" t="s">
        <v>5883</v>
      </c>
      <c r="T469" s="4" t="s">
        <v>5888</v>
      </c>
      <c r="U469" s="4" t="s">
        <v>5883</v>
      </c>
      <c r="V469" s="4" t="s">
        <v>5912</v>
      </c>
      <c r="W469" s="4" t="s">
        <v>6172</v>
      </c>
      <c r="X469" s="4" t="s">
        <v>9045</v>
      </c>
      <c r="Y469" s="4" t="s">
        <v>5892</v>
      </c>
      <c r="Z469" s="4" t="s">
        <v>5892</v>
      </c>
      <c r="AA469" s="4" t="s">
        <v>5892</v>
      </c>
      <c r="AB469" s="4" t="s">
        <v>7720</v>
      </c>
      <c r="AC469" s="4" t="s">
        <v>5883</v>
      </c>
      <c r="AD469" s="4" t="s">
        <v>9388</v>
      </c>
      <c r="AE469" s="4" t="s">
        <v>9389</v>
      </c>
      <c r="AF469" s="4" t="s">
        <v>6461</v>
      </c>
      <c r="AG469" s="4" t="s">
        <v>8249</v>
      </c>
      <c r="AH469" s="4" t="s">
        <v>6269</v>
      </c>
      <c r="AI469" s="4" t="s">
        <v>9390</v>
      </c>
      <c r="AJ469" s="4" t="s">
        <v>9391</v>
      </c>
      <c r="AK469" s="4" t="s">
        <v>1446</v>
      </c>
      <c r="AL469" s="4" t="s">
        <v>9392</v>
      </c>
      <c r="AM469" s="4" t="s">
        <v>5904</v>
      </c>
      <c r="AN469" s="4" t="s">
        <v>5904</v>
      </c>
      <c r="AO469" s="4" t="s">
        <v>5904</v>
      </c>
      <c r="AP469" s="4" t="s">
        <v>5904</v>
      </c>
      <c r="AQ469" s="4" t="s">
        <v>5904</v>
      </c>
      <c r="AR469" s="4" t="s">
        <v>5904</v>
      </c>
      <c r="AS469" s="4" t="s">
        <v>5904</v>
      </c>
      <c r="AT469" s="4" t="s">
        <v>5904</v>
      </c>
      <c r="AU469" s="4" t="s">
        <v>5904</v>
      </c>
      <c r="AV469" s="4" t="s">
        <v>5904</v>
      </c>
      <c r="AW469" s="4" t="s">
        <v>5883</v>
      </c>
      <c r="AX469" s="4" t="s">
        <v>5883</v>
      </c>
    </row>
    <row r="470" spans="1:50" x14ac:dyDescent="0.3">
      <c r="A470" s="4" t="s">
        <v>3157</v>
      </c>
      <c r="B470" s="4" t="s">
        <v>5876</v>
      </c>
      <c r="C470" s="4" t="s">
        <v>9393</v>
      </c>
      <c r="D470" s="4" t="s">
        <v>9394</v>
      </c>
      <c r="E470" s="4" t="s">
        <v>5790</v>
      </c>
      <c r="F470" s="4" t="s">
        <v>5908</v>
      </c>
      <c r="G470" s="4" t="s">
        <v>5909</v>
      </c>
      <c r="H470" s="5" t="s">
        <v>5904</v>
      </c>
      <c r="I470" s="4" t="s">
        <v>3154</v>
      </c>
      <c r="J470" s="4" t="s">
        <v>2268</v>
      </c>
      <c r="K470" s="4" t="s">
        <v>3155</v>
      </c>
      <c r="L470" s="4" t="s">
        <v>3156</v>
      </c>
      <c r="M470" s="4" t="s">
        <v>444</v>
      </c>
      <c r="N470" s="4" t="s">
        <v>5884</v>
      </c>
      <c r="O470" s="4" t="s">
        <v>8016</v>
      </c>
      <c r="P470" s="4" t="s">
        <v>5886</v>
      </c>
      <c r="Q470" s="4" t="s">
        <v>5887</v>
      </c>
      <c r="R470" s="4" t="s">
        <v>5883</v>
      </c>
      <c r="S470" s="4" t="s">
        <v>5883</v>
      </c>
      <c r="T470" s="4" t="s">
        <v>5888</v>
      </c>
      <c r="U470" s="4" t="s">
        <v>5883</v>
      </c>
      <c r="V470" s="4" t="s">
        <v>5912</v>
      </c>
      <c r="W470" s="4" t="s">
        <v>6054</v>
      </c>
      <c r="X470" s="4" t="s">
        <v>6751</v>
      </c>
      <c r="Y470" s="4" t="s">
        <v>5892</v>
      </c>
      <c r="Z470" s="4" t="s">
        <v>5892</v>
      </c>
      <c r="AA470" s="4" t="s">
        <v>5892</v>
      </c>
      <c r="AB470" s="4" t="s">
        <v>6056</v>
      </c>
      <c r="AC470" s="4" t="s">
        <v>5883</v>
      </c>
      <c r="AD470" s="4" t="s">
        <v>8017</v>
      </c>
      <c r="AE470" s="4" t="s">
        <v>8018</v>
      </c>
      <c r="AF470" s="4" t="s">
        <v>8019</v>
      </c>
      <c r="AG470" s="4" t="s">
        <v>8020</v>
      </c>
      <c r="AH470" s="4" t="s">
        <v>6061</v>
      </c>
      <c r="AI470" s="4" t="s">
        <v>5883</v>
      </c>
      <c r="AJ470" s="4" t="s">
        <v>8021</v>
      </c>
      <c r="AK470" s="4" t="s">
        <v>5790</v>
      </c>
      <c r="AL470" s="4" t="s">
        <v>6654</v>
      </c>
      <c r="AM470" s="4" t="s">
        <v>5904</v>
      </c>
      <c r="AN470" s="4" t="s">
        <v>5904</v>
      </c>
      <c r="AO470" s="4" t="s">
        <v>5904</v>
      </c>
      <c r="AP470" s="4" t="s">
        <v>5904</v>
      </c>
      <c r="AQ470" s="4" t="s">
        <v>5904</v>
      </c>
      <c r="AR470" s="4" t="s">
        <v>5904</v>
      </c>
      <c r="AS470" s="4" t="s">
        <v>5904</v>
      </c>
      <c r="AT470" s="4" t="s">
        <v>5904</v>
      </c>
      <c r="AU470" s="4" t="s">
        <v>5904</v>
      </c>
      <c r="AV470" s="4" t="s">
        <v>5904</v>
      </c>
      <c r="AW470" s="4" t="s">
        <v>5883</v>
      </c>
      <c r="AX470" s="4" t="s">
        <v>9395</v>
      </c>
    </row>
    <row r="471" spans="1:50" x14ac:dyDescent="0.3">
      <c r="A471" s="4" t="s">
        <v>2276</v>
      </c>
      <c r="B471" s="4" t="s">
        <v>5876</v>
      </c>
      <c r="C471" s="4" t="s">
        <v>9396</v>
      </c>
      <c r="D471" s="4" t="s">
        <v>9397</v>
      </c>
      <c r="E471" s="4" t="s">
        <v>2816</v>
      </c>
      <c r="F471" s="4" t="s">
        <v>5908</v>
      </c>
      <c r="G471" s="4" t="s">
        <v>5909</v>
      </c>
      <c r="H471" s="5" t="s">
        <v>5904</v>
      </c>
      <c r="I471" s="4" t="s">
        <v>2272</v>
      </c>
      <c r="J471" s="4" t="s">
        <v>2015</v>
      </c>
      <c r="K471" s="4" t="s">
        <v>2273</v>
      </c>
      <c r="L471" s="4" t="s">
        <v>2274</v>
      </c>
      <c r="M471" s="4" t="s">
        <v>594</v>
      </c>
      <c r="N471" s="4" t="s">
        <v>5884</v>
      </c>
      <c r="O471" s="4" t="s">
        <v>9398</v>
      </c>
      <c r="P471" s="4" t="s">
        <v>5886</v>
      </c>
      <c r="Q471" s="4" t="s">
        <v>5887</v>
      </c>
      <c r="R471" s="4" t="s">
        <v>5883</v>
      </c>
      <c r="S471" s="4" t="s">
        <v>5883</v>
      </c>
      <c r="T471" s="4" t="s">
        <v>5888</v>
      </c>
      <c r="U471" s="4" t="s">
        <v>5883</v>
      </c>
      <c r="V471" s="4" t="s">
        <v>6146</v>
      </c>
      <c r="W471" s="4" t="s">
        <v>7389</v>
      </c>
      <c r="X471" s="4" t="s">
        <v>7768</v>
      </c>
      <c r="Y471" s="4" t="s">
        <v>5892</v>
      </c>
      <c r="Z471" s="4" t="s">
        <v>5883</v>
      </c>
      <c r="AA471" s="4" t="s">
        <v>5883</v>
      </c>
      <c r="AB471" s="4" t="s">
        <v>5916</v>
      </c>
      <c r="AC471" s="4" t="s">
        <v>5883</v>
      </c>
      <c r="AD471" s="4" t="s">
        <v>7779</v>
      </c>
      <c r="AE471" s="4" t="s">
        <v>7780</v>
      </c>
      <c r="AF471" s="4" t="s">
        <v>5883</v>
      </c>
      <c r="AG471" s="4" t="s">
        <v>5883</v>
      </c>
      <c r="AH471" s="4" t="s">
        <v>5883</v>
      </c>
      <c r="AI471" s="4" t="s">
        <v>5883</v>
      </c>
      <c r="AJ471" s="4" t="s">
        <v>5920</v>
      </c>
      <c r="AK471" s="4" t="s">
        <v>7780</v>
      </c>
      <c r="AL471" s="4" t="s">
        <v>5921</v>
      </c>
      <c r="AM471" s="4" t="s">
        <v>5904</v>
      </c>
      <c r="AN471" s="4" t="s">
        <v>5904</v>
      </c>
      <c r="AO471" s="4" t="s">
        <v>5904</v>
      </c>
      <c r="AP471" s="4" t="s">
        <v>5904</v>
      </c>
      <c r="AQ471" s="4" t="s">
        <v>5904</v>
      </c>
      <c r="AR471" s="4" t="s">
        <v>5904</v>
      </c>
      <c r="AS471" s="4" t="s">
        <v>5904</v>
      </c>
      <c r="AT471" s="4" t="s">
        <v>5904</v>
      </c>
      <c r="AU471" s="4" t="s">
        <v>5904</v>
      </c>
      <c r="AV471" s="4" t="s">
        <v>5904</v>
      </c>
      <c r="AW471" s="4" t="s">
        <v>5883</v>
      </c>
      <c r="AX471" s="4" t="s">
        <v>5883</v>
      </c>
    </row>
    <row r="472" spans="1:50" x14ac:dyDescent="0.3">
      <c r="A472" s="4" t="s">
        <v>2412</v>
      </c>
      <c r="B472" s="4" t="s">
        <v>5876</v>
      </c>
      <c r="C472" s="4" t="s">
        <v>9399</v>
      </c>
      <c r="D472" s="4" t="s">
        <v>9400</v>
      </c>
      <c r="E472" s="4" t="s">
        <v>6394</v>
      </c>
      <c r="F472" s="4" t="s">
        <v>5883</v>
      </c>
      <c r="G472" s="4" t="s">
        <v>6001</v>
      </c>
      <c r="H472" s="5" t="s">
        <v>5904</v>
      </c>
      <c r="I472" s="4" t="s">
        <v>2409</v>
      </c>
      <c r="J472" s="4" t="s">
        <v>2015</v>
      </c>
      <c r="K472" s="4" t="s">
        <v>2410</v>
      </c>
      <c r="L472" s="4" t="s">
        <v>2411</v>
      </c>
      <c r="M472" s="4" t="s">
        <v>2413</v>
      </c>
      <c r="N472" s="4" t="s">
        <v>5884</v>
      </c>
      <c r="O472" s="4" t="s">
        <v>9401</v>
      </c>
      <c r="P472" s="4" t="s">
        <v>5886</v>
      </c>
      <c r="Q472" s="4" t="s">
        <v>5887</v>
      </c>
      <c r="R472" s="4" t="s">
        <v>5883</v>
      </c>
      <c r="S472" s="4" t="s">
        <v>5883</v>
      </c>
      <c r="T472" s="4" t="s">
        <v>5888</v>
      </c>
      <c r="U472" s="4" t="s">
        <v>5883</v>
      </c>
      <c r="V472" s="4" t="s">
        <v>6027</v>
      </c>
      <c r="W472" s="4" t="s">
        <v>6757</v>
      </c>
      <c r="X472" s="4" t="s">
        <v>7827</v>
      </c>
      <c r="Y472" s="4" t="s">
        <v>5892</v>
      </c>
      <c r="Z472" s="4" t="s">
        <v>5915</v>
      </c>
      <c r="AA472" s="4" t="s">
        <v>5915</v>
      </c>
      <c r="AB472" s="4" t="s">
        <v>6179</v>
      </c>
      <c r="AC472" s="4" t="s">
        <v>5883</v>
      </c>
      <c r="AD472" s="4" t="s">
        <v>9402</v>
      </c>
      <c r="AE472" s="4" t="s">
        <v>9403</v>
      </c>
      <c r="AF472" s="4" t="s">
        <v>9404</v>
      </c>
      <c r="AG472" s="4" t="s">
        <v>5937</v>
      </c>
      <c r="AH472" s="4" t="s">
        <v>5937</v>
      </c>
      <c r="AI472" s="4" t="s">
        <v>9405</v>
      </c>
      <c r="AJ472" s="4" t="s">
        <v>9406</v>
      </c>
      <c r="AK472" s="4" t="s">
        <v>6394</v>
      </c>
      <c r="AL472" s="4" t="s">
        <v>8132</v>
      </c>
      <c r="AM472" s="4" t="s">
        <v>5904</v>
      </c>
      <c r="AN472" s="4" t="s">
        <v>5904</v>
      </c>
      <c r="AO472" s="4" t="s">
        <v>5904</v>
      </c>
      <c r="AP472" s="4" t="s">
        <v>5904</v>
      </c>
      <c r="AQ472" s="4" t="s">
        <v>5904</v>
      </c>
      <c r="AR472" s="4" t="s">
        <v>5904</v>
      </c>
      <c r="AS472" s="4" t="s">
        <v>5904</v>
      </c>
      <c r="AT472" s="4" t="s">
        <v>5904</v>
      </c>
      <c r="AU472" s="4" t="s">
        <v>5904</v>
      </c>
      <c r="AV472" s="4" t="s">
        <v>5904</v>
      </c>
      <c r="AW472" s="4" t="s">
        <v>5883</v>
      </c>
      <c r="AX472" s="4" t="s">
        <v>5883</v>
      </c>
    </row>
    <row r="473" spans="1:50" x14ac:dyDescent="0.3">
      <c r="A473" s="4" t="s">
        <v>2140</v>
      </c>
      <c r="B473" s="4" t="s">
        <v>5876</v>
      </c>
      <c r="C473" s="4" t="s">
        <v>9407</v>
      </c>
      <c r="D473" s="4" t="s">
        <v>9408</v>
      </c>
      <c r="E473" s="4" t="s">
        <v>6169</v>
      </c>
      <c r="F473" s="4" t="s">
        <v>5880</v>
      </c>
      <c r="G473" s="4" t="s">
        <v>9055</v>
      </c>
      <c r="H473" s="5" t="s">
        <v>5904</v>
      </c>
      <c r="I473" s="4" t="s">
        <v>2138</v>
      </c>
      <c r="J473" s="4" t="s">
        <v>894</v>
      </c>
      <c r="K473" s="4" t="s">
        <v>2139</v>
      </c>
      <c r="L473" s="4" t="s">
        <v>1608</v>
      </c>
      <c r="M473" s="4" t="s">
        <v>467</v>
      </c>
      <c r="N473" s="4" t="s">
        <v>5884</v>
      </c>
      <c r="O473" s="4" t="s">
        <v>9409</v>
      </c>
      <c r="P473" s="4" t="s">
        <v>5886</v>
      </c>
      <c r="Q473" s="4" t="s">
        <v>5887</v>
      </c>
      <c r="R473" s="4" t="s">
        <v>5883</v>
      </c>
      <c r="S473" s="4" t="s">
        <v>5883</v>
      </c>
      <c r="T473" s="4" t="s">
        <v>5888</v>
      </c>
      <c r="U473" s="4" t="s">
        <v>5883</v>
      </c>
      <c r="V473" s="4" t="s">
        <v>6146</v>
      </c>
      <c r="W473" s="4" t="s">
        <v>6568</v>
      </c>
      <c r="X473" s="4" t="s">
        <v>7483</v>
      </c>
      <c r="Y473" s="4" t="s">
        <v>5892</v>
      </c>
      <c r="Z473" s="4" t="s">
        <v>5892</v>
      </c>
      <c r="AA473" s="4" t="s">
        <v>5892</v>
      </c>
      <c r="AB473" s="4" t="s">
        <v>6020</v>
      </c>
      <c r="AC473" s="4" t="s">
        <v>5883</v>
      </c>
      <c r="AD473" s="4" t="s">
        <v>7779</v>
      </c>
      <c r="AE473" s="4" t="s">
        <v>7780</v>
      </c>
      <c r="AF473" s="4" t="s">
        <v>5883</v>
      </c>
      <c r="AG473" s="4" t="s">
        <v>5883</v>
      </c>
      <c r="AH473" s="4" t="s">
        <v>5883</v>
      </c>
      <c r="AI473" s="4" t="s">
        <v>5883</v>
      </c>
      <c r="AJ473" s="4" t="s">
        <v>5920</v>
      </c>
      <c r="AK473" s="4" t="s">
        <v>7780</v>
      </c>
      <c r="AL473" s="4" t="s">
        <v>5921</v>
      </c>
      <c r="AM473" s="4" t="s">
        <v>5904</v>
      </c>
      <c r="AN473" s="4" t="s">
        <v>5904</v>
      </c>
      <c r="AO473" s="4" t="s">
        <v>5904</v>
      </c>
      <c r="AP473" s="4" t="s">
        <v>5904</v>
      </c>
      <c r="AQ473" s="4" t="s">
        <v>5904</v>
      </c>
      <c r="AR473" s="4" t="s">
        <v>5904</v>
      </c>
      <c r="AS473" s="4" t="s">
        <v>5904</v>
      </c>
      <c r="AT473" s="4" t="s">
        <v>5904</v>
      </c>
      <c r="AU473" s="4" t="s">
        <v>5904</v>
      </c>
      <c r="AV473" s="4" t="s">
        <v>5904</v>
      </c>
      <c r="AW473" s="4" t="s">
        <v>5883</v>
      </c>
      <c r="AX473" s="4" t="s">
        <v>5883</v>
      </c>
    </row>
    <row r="474" spans="1:50" x14ac:dyDescent="0.3">
      <c r="A474" s="4" t="s">
        <v>2897</v>
      </c>
      <c r="B474" s="4" t="s">
        <v>5876</v>
      </c>
      <c r="C474" s="4" t="s">
        <v>9410</v>
      </c>
      <c r="D474" s="4" t="s">
        <v>9411</v>
      </c>
      <c r="E474" s="4" t="s">
        <v>229</v>
      </c>
      <c r="F474" s="4" t="s">
        <v>5880</v>
      </c>
      <c r="G474" s="4" t="s">
        <v>5967</v>
      </c>
      <c r="H474" s="5" t="s">
        <v>5904</v>
      </c>
      <c r="I474" s="4" t="s">
        <v>2894</v>
      </c>
      <c r="J474" s="4" t="s">
        <v>5883</v>
      </c>
      <c r="K474" s="4" t="s">
        <v>2895</v>
      </c>
      <c r="L474" s="4" t="s">
        <v>2896</v>
      </c>
      <c r="M474" s="4" t="s">
        <v>1367</v>
      </c>
      <c r="N474" s="4" t="s">
        <v>5884</v>
      </c>
      <c r="O474" s="4" t="s">
        <v>6879</v>
      </c>
      <c r="P474" s="4" t="s">
        <v>5886</v>
      </c>
      <c r="Q474" s="4" t="s">
        <v>5887</v>
      </c>
      <c r="R474" s="4" t="s">
        <v>5883</v>
      </c>
      <c r="S474" s="4" t="s">
        <v>5883</v>
      </c>
      <c r="T474" s="4" t="s">
        <v>5888</v>
      </c>
      <c r="U474" s="4" t="s">
        <v>5883</v>
      </c>
      <c r="V474" s="4" t="s">
        <v>5889</v>
      </c>
      <c r="W474" s="4" t="s">
        <v>6252</v>
      </c>
      <c r="X474" s="4" t="s">
        <v>9412</v>
      </c>
      <c r="Y474" s="4" t="s">
        <v>5915</v>
      </c>
      <c r="Z474" s="4" t="s">
        <v>5915</v>
      </c>
      <c r="AA474" s="4" t="s">
        <v>5915</v>
      </c>
      <c r="AB474" s="4" t="s">
        <v>5893</v>
      </c>
      <c r="AC474" s="4" t="s">
        <v>5883</v>
      </c>
      <c r="AD474" s="4" t="s">
        <v>9413</v>
      </c>
      <c r="AE474" s="4" t="s">
        <v>9414</v>
      </c>
      <c r="AF474" s="4" t="s">
        <v>9415</v>
      </c>
      <c r="AG474" s="4" t="s">
        <v>6981</v>
      </c>
      <c r="AH474" s="4" t="s">
        <v>6982</v>
      </c>
      <c r="AI474" s="4" t="s">
        <v>9416</v>
      </c>
      <c r="AJ474" s="4" t="s">
        <v>7997</v>
      </c>
      <c r="AK474" s="4" t="s">
        <v>9417</v>
      </c>
      <c r="AL474" s="4" t="s">
        <v>9418</v>
      </c>
      <c r="AM474" s="4" t="s">
        <v>5904</v>
      </c>
      <c r="AN474" s="4" t="s">
        <v>5904</v>
      </c>
      <c r="AO474" s="4" t="s">
        <v>5904</v>
      </c>
      <c r="AP474" s="4" t="s">
        <v>5904</v>
      </c>
      <c r="AQ474" s="4" t="s">
        <v>5904</v>
      </c>
      <c r="AR474" s="4" t="s">
        <v>5904</v>
      </c>
      <c r="AS474" s="4" t="s">
        <v>5904</v>
      </c>
      <c r="AT474" s="4" t="s">
        <v>5904</v>
      </c>
      <c r="AU474" s="4" t="s">
        <v>5904</v>
      </c>
      <c r="AV474" s="4" t="s">
        <v>5904</v>
      </c>
      <c r="AW474" s="4" t="s">
        <v>5883</v>
      </c>
      <c r="AX474" s="4" t="s">
        <v>9419</v>
      </c>
    </row>
    <row r="475" spans="1:50" x14ac:dyDescent="0.3">
      <c r="A475" s="4" t="s">
        <v>2310</v>
      </c>
      <c r="B475" s="4" t="s">
        <v>5876</v>
      </c>
      <c r="C475" s="4" t="s">
        <v>9420</v>
      </c>
      <c r="D475" s="4" t="s">
        <v>9421</v>
      </c>
      <c r="E475" s="4" t="s">
        <v>4131</v>
      </c>
      <c r="F475" s="4" t="s">
        <v>5880</v>
      </c>
      <c r="G475" s="4" t="s">
        <v>6250</v>
      </c>
      <c r="H475" s="5" t="s">
        <v>5904</v>
      </c>
      <c r="I475" s="4" t="s">
        <v>2307</v>
      </c>
      <c r="J475" s="4" t="s">
        <v>3956</v>
      </c>
      <c r="K475" s="4" t="s">
        <v>2308</v>
      </c>
      <c r="L475" s="4" t="s">
        <v>2309</v>
      </c>
      <c r="M475" s="4" t="s">
        <v>2306</v>
      </c>
      <c r="N475" s="4" t="s">
        <v>5884</v>
      </c>
      <c r="O475" s="4" t="s">
        <v>8843</v>
      </c>
      <c r="P475" s="4" t="s">
        <v>5886</v>
      </c>
      <c r="Q475" s="4" t="s">
        <v>5887</v>
      </c>
      <c r="R475" s="4" t="s">
        <v>5883</v>
      </c>
      <c r="S475" s="4" t="s">
        <v>5883</v>
      </c>
      <c r="T475" s="4" t="s">
        <v>5888</v>
      </c>
      <c r="U475" s="4" t="s">
        <v>5883</v>
      </c>
      <c r="V475" s="4" t="s">
        <v>5889</v>
      </c>
      <c r="W475" s="4" t="s">
        <v>7454</v>
      </c>
      <c r="X475" s="4" t="s">
        <v>7836</v>
      </c>
      <c r="Y475" s="4" t="s">
        <v>5892</v>
      </c>
      <c r="Z475" s="4" t="s">
        <v>5892</v>
      </c>
      <c r="AA475" s="4" t="s">
        <v>5892</v>
      </c>
      <c r="AB475" s="4" t="s">
        <v>6179</v>
      </c>
      <c r="AC475" s="4" t="s">
        <v>5883</v>
      </c>
      <c r="AD475" s="4" t="s">
        <v>9215</v>
      </c>
      <c r="AE475" s="4" t="s">
        <v>9216</v>
      </c>
      <c r="AF475" s="4" t="s">
        <v>8714</v>
      </c>
      <c r="AG475" s="4" t="s">
        <v>8554</v>
      </c>
      <c r="AH475" s="4" t="s">
        <v>6336</v>
      </c>
      <c r="AI475" s="4" t="s">
        <v>9217</v>
      </c>
      <c r="AJ475" s="4" t="s">
        <v>9218</v>
      </c>
      <c r="AK475" s="4" t="s">
        <v>8717</v>
      </c>
      <c r="AL475" s="4" t="s">
        <v>9219</v>
      </c>
      <c r="AM475" s="4" t="s">
        <v>5904</v>
      </c>
      <c r="AN475" s="4" t="s">
        <v>5904</v>
      </c>
      <c r="AO475" s="4" t="s">
        <v>5904</v>
      </c>
      <c r="AP475" s="4" t="s">
        <v>5904</v>
      </c>
      <c r="AQ475" s="4" t="s">
        <v>5904</v>
      </c>
      <c r="AR475" s="4" t="s">
        <v>5904</v>
      </c>
      <c r="AS475" s="4" t="s">
        <v>5904</v>
      </c>
      <c r="AT475" s="4" t="s">
        <v>5904</v>
      </c>
      <c r="AU475" s="4" t="s">
        <v>5904</v>
      </c>
      <c r="AV475" s="4" t="s">
        <v>5904</v>
      </c>
      <c r="AW475" s="4" t="s">
        <v>5883</v>
      </c>
      <c r="AX475" s="4" t="s">
        <v>5883</v>
      </c>
    </row>
    <row r="476" spans="1:50" x14ac:dyDescent="0.3">
      <c r="A476" s="4" t="s">
        <v>2733</v>
      </c>
      <c r="B476" s="4" t="s">
        <v>5876</v>
      </c>
      <c r="C476" s="4" t="s">
        <v>9422</v>
      </c>
      <c r="D476" s="4" t="s">
        <v>9423</v>
      </c>
      <c r="E476" s="4" t="s">
        <v>4131</v>
      </c>
      <c r="F476" s="4" t="s">
        <v>5880</v>
      </c>
      <c r="G476" s="4" t="s">
        <v>6250</v>
      </c>
      <c r="H476" s="5" t="s">
        <v>5904</v>
      </c>
      <c r="I476" s="4" t="s">
        <v>2731</v>
      </c>
      <c r="J476" s="4" t="s">
        <v>3956</v>
      </c>
      <c r="K476" s="4" t="s">
        <v>2732</v>
      </c>
      <c r="L476" s="4" t="s">
        <v>2489</v>
      </c>
      <c r="M476" s="4" t="s">
        <v>2639</v>
      </c>
      <c r="N476" s="4" t="s">
        <v>5884</v>
      </c>
      <c r="O476" s="4" t="s">
        <v>8843</v>
      </c>
      <c r="P476" s="4" t="s">
        <v>5886</v>
      </c>
      <c r="Q476" s="4" t="s">
        <v>5887</v>
      </c>
      <c r="R476" s="4" t="s">
        <v>5883</v>
      </c>
      <c r="S476" s="4" t="s">
        <v>5883</v>
      </c>
      <c r="T476" s="4" t="s">
        <v>5888</v>
      </c>
      <c r="U476" s="4" t="s">
        <v>5883</v>
      </c>
      <c r="V476" s="4" t="s">
        <v>5889</v>
      </c>
      <c r="W476" s="4" t="s">
        <v>7454</v>
      </c>
      <c r="X476" s="4" t="s">
        <v>7836</v>
      </c>
      <c r="Y476" s="4" t="s">
        <v>5892</v>
      </c>
      <c r="Z476" s="4" t="s">
        <v>5892</v>
      </c>
      <c r="AA476" s="4" t="s">
        <v>5892</v>
      </c>
      <c r="AB476" s="4" t="s">
        <v>5893</v>
      </c>
      <c r="AC476" s="4" t="s">
        <v>5883</v>
      </c>
      <c r="AD476" s="4" t="s">
        <v>8649</v>
      </c>
      <c r="AE476" s="4" t="s">
        <v>8650</v>
      </c>
      <c r="AF476" s="4" t="s">
        <v>8651</v>
      </c>
      <c r="AG476" s="4" t="s">
        <v>8652</v>
      </c>
      <c r="AH476" s="4" t="s">
        <v>8653</v>
      </c>
      <c r="AI476" s="4" t="s">
        <v>8654</v>
      </c>
      <c r="AJ476" s="4" t="s">
        <v>8655</v>
      </c>
      <c r="AK476" s="4" t="s">
        <v>8656</v>
      </c>
      <c r="AL476" s="4" t="s">
        <v>8657</v>
      </c>
      <c r="AM476" s="4" t="s">
        <v>5904</v>
      </c>
      <c r="AN476" s="4" t="s">
        <v>5904</v>
      </c>
      <c r="AO476" s="4" t="s">
        <v>5904</v>
      </c>
      <c r="AP476" s="4" t="s">
        <v>5904</v>
      </c>
      <c r="AQ476" s="4" t="s">
        <v>5904</v>
      </c>
      <c r="AR476" s="4" t="s">
        <v>5904</v>
      </c>
      <c r="AS476" s="4" t="s">
        <v>5904</v>
      </c>
      <c r="AT476" s="4" t="s">
        <v>5904</v>
      </c>
      <c r="AU476" s="4" t="s">
        <v>5904</v>
      </c>
      <c r="AV476" s="4" t="s">
        <v>5904</v>
      </c>
      <c r="AW476" s="4" t="s">
        <v>5883</v>
      </c>
      <c r="AX476" s="4" t="s">
        <v>8844</v>
      </c>
    </row>
    <row r="477" spans="1:50" x14ac:dyDescent="0.3">
      <c r="A477" s="4" t="s">
        <v>2467</v>
      </c>
      <c r="B477" s="4" t="s">
        <v>5876</v>
      </c>
      <c r="C477" s="4" t="s">
        <v>9424</v>
      </c>
      <c r="D477" s="4" t="s">
        <v>9425</v>
      </c>
      <c r="E477" s="4" t="s">
        <v>261</v>
      </c>
      <c r="F477" s="4" t="s">
        <v>6368</v>
      </c>
      <c r="G477" s="4" t="s">
        <v>9426</v>
      </c>
      <c r="H477" s="5" t="s">
        <v>5904</v>
      </c>
      <c r="I477" s="4" t="s">
        <v>2464</v>
      </c>
      <c r="J477" s="4" t="s">
        <v>5883</v>
      </c>
      <c r="K477" s="4" t="s">
        <v>2465</v>
      </c>
      <c r="L477" s="4" t="s">
        <v>2466</v>
      </c>
      <c r="M477" s="4" t="s">
        <v>2458</v>
      </c>
      <c r="N477" s="4" t="s">
        <v>5884</v>
      </c>
      <c r="O477" s="4" t="s">
        <v>7449</v>
      </c>
      <c r="P477" s="4" t="s">
        <v>5886</v>
      </c>
      <c r="Q477" s="4" t="s">
        <v>5887</v>
      </c>
      <c r="R477" s="4" t="s">
        <v>5883</v>
      </c>
      <c r="S477" s="4" t="s">
        <v>5883</v>
      </c>
      <c r="T477" s="4" t="s">
        <v>5888</v>
      </c>
      <c r="U477" s="4" t="s">
        <v>5883</v>
      </c>
      <c r="V477" s="4" t="s">
        <v>7416</v>
      </c>
      <c r="W477" s="4" t="s">
        <v>9305</v>
      </c>
      <c r="X477" s="4" t="s">
        <v>8285</v>
      </c>
      <c r="Y477" s="4" t="s">
        <v>5892</v>
      </c>
      <c r="Z477" s="4" t="s">
        <v>5892</v>
      </c>
      <c r="AA477" s="4" t="s">
        <v>5892</v>
      </c>
      <c r="AB477" s="4" t="s">
        <v>6056</v>
      </c>
      <c r="AC477" s="4" t="s">
        <v>5883</v>
      </c>
      <c r="AD477" s="4" t="s">
        <v>9427</v>
      </c>
      <c r="AE477" s="4" t="s">
        <v>9428</v>
      </c>
      <c r="AF477" s="4" t="s">
        <v>6304</v>
      </c>
      <c r="AG477" s="4" t="s">
        <v>5937</v>
      </c>
      <c r="AH477" s="4" t="s">
        <v>5937</v>
      </c>
      <c r="AI477" s="4" t="s">
        <v>9429</v>
      </c>
      <c r="AJ477" s="4" t="s">
        <v>9430</v>
      </c>
      <c r="AK477" s="4" t="s">
        <v>261</v>
      </c>
      <c r="AL477" s="4" t="s">
        <v>6536</v>
      </c>
      <c r="AM477" s="4" t="s">
        <v>5904</v>
      </c>
      <c r="AN477" s="4" t="s">
        <v>5904</v>
      </c>
      <c r="AO477" s="4" t="s">
        <v>5904</v>
      </c>
      <c r="AP477" s="4" t="s">
        <v>5904</v>
      </c>
      <c r="AQ477" s="4" t="s">
        <v>5904</v>
      </c>
      <c r="AR477" s="4" t="s">
        <v>5904</v>
      </c>
      <c r="AS477" s="4" t="s">
        <v>5904</v>
      </c>
      <c r="AT477" s="4" t="s">
        <v>5904</v>
      </c>
      <c r="AU477" s="4" t="s">
        <v>5904</v>
      </c>
      <c r="AV477" s="4" t="s">
        <v>5904</v>
      </c>
      <c r="AW477" s="4" t="s">
        <v>5883</v>
      </c>
      <c r="AX477" s="4" t="s">
        <v>5883</v>
      </c>
    </row>
    <row r="478" spans="1:50" x14ac:dyDescent="0.3">
      <c r="A478" s="4" t="s">
        <v>3341</v>
      </c>
      <c r="B478" s="4" t="s">
        <v>5876</v>
      </c>
      <c r="C478" s="4" t="s">
        <v>9431</v>
      </c>
      <c r="D478" s="4" t="s">
        <v>9432</v>
      </c>
      <c r="E478" s="4" t="s">
        <v>490</v>
      </c>
      <c r="F478" s="4" t="s">
        <v>5880</v>
      </c>
      <c r="G478" s="4" t="s">
        <v>5881</v>
      </c>
      <c r="H478" s="5" t="s">
        <v>5904</v>
      </c>
      <c r="I478" s="4" t="s">
        <v>3339</v>
      </c>
      <c r="J478" s="4" t="s">
        <v>1177</v>
      </c>
      <c r="K478" s="4" t="s">
        <v>3340</v>
      </c>
      <c r="L478" s="4" t="s">
        <v>2450</v>
      </c>
      <c r="M478" s="4" t="s">
        <v>3030</v>
      </c>
      <c r="N478" s="4" t="s">
        <v>5884</v>
      </c>
      <c r="O478" s="4" t="s">
        <v>6773</v>
      </c>
      <c r="P478" s="4" t="s">
        <v>5886</v>
      </c>
      <c r="Q478" s="4" t="s">
        <v>5887</v>
      </c>
      <c r="R478" s="4" t="s">
        <v>5883</v>
      </c>
      <c r="S478" s="4" t="s">
        <v>5883</v>
      </c>
      <c r="T478" s="4" t="s">
        <v>5888</v>
      </c>
      <c r="U478" s="4" t="s">
        <v>5883</v>
      </c>
      <c r="V478" s="4" t="s">
        <v>5889</v>
      </c>
      <c r="W478" s="4" t="s">
        <v>7002</v>
      </c>
      <c r="X478" s="4" t="s">
        <v>7774</v>
      </c>
      <c r="Y478" s="4" t="s">
        <v>5915</v>
      </c>
      <c r="Z478" s="4" t="s">
        <v>5915</v>
      </c>
      <c r="AA478" s="4" t="s">
        <v>5915</v>
      </c>
      <c r="AB478" s="4" t="s">
        <v>5893</v>
      </c>
      <c r="AC478" s="4" t="s">
        <v>5883</v>
      </c>
      <c r="AD478" s="4" t="s">
        <v>9433</v>
      </c>
      <c r="AE478" s="4" t="s">
        <v>9434</v>
      </c>
      <c r="AF478" s="4" t="s">
        <v>9435</v>
      </c>
      <c r="AG478" s="4" t="s">
        <v>6981</v>
      </c>
      <c r="AH478" s="4" t="s">
        <v>6982</v>
      </c>
      <c r="AI478" s="4" t="s">
        <v>9436</v>
      </c>
      <c r="AJ478" s="4" t="s">
        <v>9437</v>
      </c>
      <c r="AK478" s="4" t="s">
        <v>6985</v>
      </c>
      <c r="AL478" s="4" t="s">
        <v>9438</v>
      </c>
      <c r="AM478" s="4" t="s">
        <v>5904</v>
      </c>
      <c r="AN478" s="4" t="s">
        <v>5904</v>
      </c>
      <c r="AO478" s="4" t="s">
        <v>5904</v>
      </c>
      <c r="AP478" s="4" t="s">
        <v>5904</v>
      </c>
      <c r="AQ478" s="4" t="s">
        <v>5904</v>
      </c>
      <c r="AR478" s="4" t="s">
        <v>5904</v>
      </c>
      <c r="AS478" s="4" t="s">
        <v>5904</v>
      </c>
      <c r="AT478" s="4" t="s">
        <v>5904</v>
      </c>
      <c r="AU478" s="4" t="s">
        <v>5904</v>
      </c>
      <c r="AV478" s="4" t="s">
        <v>5904</v>
      </c>
      <c r="AW478" s="4" t="s">
        <v>5883</v>
      </c>
      <c r="AX478" s="4" t="s">
        <v>8661</v>
      </c>
    </row>
    <row r="479" spans="1:50" x14ac:dyDescent="0.3">
      <c r="A479" s="4" t="s">
        <v>3567</v>
      </c>
      <c r="B479" s="4" t="s">
        <v>5876</v>
      </c>
      <c r="C479" s="4" t="s">
        <v>9439</v>
      </c>
      <c r="D479" s="4" t="s">
        <v>9440</v>
      </c>
      <c r="E479" s="4" t="s">
        <v>490</v>
      </c>
      <c r="F479" s="4" t="s">
        <v>5880</v>
      </c>
      <c r="G479" s="4" t="s">
        <v>5881</v>
      </c>
      <c r="H479" s="5" t="s">
        <v>5904</v>
      </c>
      <c r="I479" s="4" t="s">
        <v>3565</v>
      </c>
      <c r="J479" s="4" t="s">
        <v>9441</v>
      </c>
      <c r="K479" s="4" t="s">
        <v>3566</v>
      </c>
      <c r="L479" s="4" t="s">
        <v>1177</v>
      </c>
      <c r="M479" s="4" t="s">
        <v>3568</v>
      </c>
      <c r="N479" s="4" t="s">
        <v>5884</v>
      </c>
      <c r="O479" s="4" t="s">
        <v>6773</v>
      </c>
      <c r="P479" s="4" t="s">
        <v>5886</v>
      </c>
      <c r="Q479" s="4" t="s">
        <v>5887</v>
      </c>
      <c r="R479" s="4" t="s">
        <v>5883</v>
      </c>
      <c r="S479" s="4" t="s">
        <v>5883</v>
      </c>
      <c r="T479" s="4" t="s">
        <v>5888</v>
      </c>
      <c r="U479" s="4" t="s">
        <v>5883</v>
      </c>
      <c r="V479" s="4" t="s">
        <v>5889</v>
      </c>
      <c r="W479" s="4" t="s">
        <v>7002</v>
      </c>
      <c r="X479" s="4" t="s">
        <v>7774</v>
      </c>
      <c r="Y479" s="4" t="s">
        <v>5915</v>
      </c>
      <c r="Z479" s="4" t="s">
        <v>5915</v>
      </c>
      <c r="AA479" s="4" t="s">
        <v>5915</v>
      </c>
      <c r="AB479" s="4" t="s">
        <v>5893</v>
      </c>
      <c r="AC479" s="4" t="s">
        <v>5883</v>
      </c>
      <c r="AD479" s="4" t="s">
        <v>9442</v>
      </c>
      <c r="AE479" s="4" t="s">
        <v>9443</v>
      </c>
      <c r="AF479" s="4" t="s">
        <v>6980</v>
      </c>
      <c r="AG479" s="4" t="s">
        <v>6981</v>
      </c>
      <c r="AH479" s="4" t="s">
        <v>6982</v>
      </c>
      <c r="AI479" s="4" t="s">
        <v>9444</v>
      </c>
      <c r="AJ479" s="4" t="s">
        <v>9437</v>
      </c>
      <c r="AK479" s="4" t="s">
        <v>6985</v>
      </c>
      <c r="AL479" s="4" t="s">
        <v>9445</v>
      </c>
      <c r="AM479" s="4" t="s">
        <v>5904</v>
      </c>
      <c r="AN479" s="4" t="s">
        <v>5904</v>
      </c>
      <c r="AO479" s="4" t="s">
        <v>5904</v>
      </c>
      <c r="AP479" s="4" t="s">
        <v>5904</v>
      </c>
      <c r="AQ479" s="4" t="s">
        <v>5904</v>
      </c>
      <c r="AR479" s="4" t="s">
        <v>5904</v>
      </c>
      <c r="AS479" s="4" t="s">
        <v>5904</v>
      </c>
      <c r="AT479" s="4" t="s">
        <v>5904</v>
      </c>
      <c r="AU479" s="4" t="s">
        <v>5904</v>
      </c>
      <c r="AV479" s="4" t="s">
        <v>5904</v>
      </c>
      <c r="AW479" s="4" t="s">
        <v>5883</v>
      </c>
      <c r="AX479" s="4" t="s">
        <v>8661</v>
      </c>
    </row>
    <row r="480" spans="1:50" x14ac:dyDescent="0.3">
      <c r="A480" s="4" t="s">
        <v>2452</v>
      </c>
      <c r="B480" s="4" t="s">
        <v>5876</v>
      </c>
      <c r="C480" s="4" t="s">
        <v>9446</v>
      </c>
      <c r="D480" s="4" t="s">
        <v>9447</v>
      </c>
      <c r="E480" s="4" t="s">
        <v>7597</v>
      </c>
      <c r="F480" s="4" t="s">
        <v>5880</v>
      </c>
      <c r="G480" s="4" t="s">
        <v>6311</v>
      </c>
      <c r="H480" s="5" t="s">
        <v>5904</v>
      </c>
      <c r="I480" s="4" t="s">
        <v>2448</v>
      </c>
      <c r="J480" s="4" t="s">
        <v>2421</v>
      </c>
      <c r="K480" s="4" t="s">
        <v>2449</v>
      </c>
      <c r="L480" s="4" t="s">
        <v>2450</v>
      </c>
      <c r="M480" s="4" t="s">
        <v>1900</v>
      </c>
      <c r="N480" s="4" t="s">
        <v>5884</v>
      </c>
      <c r="O480" s="4" t="s">
        <v>9448</v>
      </c>
      <c r="P480" s="4" t="s">
        <v>5886</v>
      </c>
      <c r="Q480" s="4" t="s">
        <v>5887</v>
      </c>
      <c r="R480" s="4" t="s">
        <v>5883</v>
      </c>
      <c r="S480" s="4" t="s">
        <v>5883</v>
      </c>
      <c r="T480" s="4" t="s">
        <v>5888</v>
      </c>
      <c r="U480" s="4" t="s">
        <v>5883</v>
      </c>
      <c r="V480" s="4" t="s">
        <v>6027</v>
      </c>
      <c r="W480" s="4" t="s">
        <v>9449</v>
      </c>
      <c r="X480" s="4" t="s">
        <v>9450</v>
      </c>
      <c r="Y480" s="4" t="s">
        <v>5892</v>
      </c>
      <c r="Z480" s="4" t="s">
        <v>5892</v>
      </c>
      <c r="AA480" s="4" t="s">
        <v>5892</v>
      </c>
      <c r="AB480" s="4" t="s">
        <v>5893</v>
      </c>
      <c r="AC480" s="4" t="s">
        <v>5883</v>
      </c>
      <c r="AD480" s="4" t="s">
        <v>9451</v>
      </c>
      <c r="AE480" s="4" t="s">
        <v>9452</v>
      </c>
      <c r="AF480" s="4" t="s">
        <v>9453</v>
      </c>
      <c r="AG480" s="4" t="s">
        <v>6044</v>
      </c>
      <c r="AH480" s="4" t="s">
        <v>6045</v>
      </c>
      <c r="AI480" s="4" t="s">
        <v>9454</v>
      </c>
      <c r="AJ480" s="4" t="s">
        <v>9455</v>
      </c>
      <c r="AK480" s="4" t="s">
        <v>7597</v>
      </c>
      <c r="AL480" s="4" t="s">
        <v>9456</v>
      </c>
      <c r="AM480" s="4" t="s">
        <v>5904</v>
      </c>
      <c r="AN480" s="4" t="s">
        <v>5904</v>
      </c>
      <c r="AO480" s="4" t="s">
        <v>5904</v>
      </c>
      <c r="AP480" s="4" t="s">
        <v>5904</v>
      </c>
      <c r="AQ480" s="4" t="s">
        <v>5904</v>
      </c>
      <c r="AR480" s="4" t="s">
        <v>5904</v>
      </c>
      <c r="AS480" s="4" t="s">
        <v>5904</v>
      </c>
      <c r="AT480" s="4" t="s">
        <v>5904</v>
      </c>
      <c r="AU480" s="4" t="s">
        <v>5904</v>
      </c>
      <c r="AV480" s="4" t="s">
        <v>5904</v>
      </c>
      <c r="AW480" s="4" t="s">
        <v>5883</v>
      </c>
      <c r="AX480" s="4" t="s">
        <v>5883</v>
      </c>
    </row>
    <row r="481" spans="1:50" x14ac:dyDescent="0.3">
      <c r="A481" s="4" t="s">
        <v>2726</v>
      </c>
      <c r="B481" s="4" t="s">
        <v>5876</v>
      </c>
      <c r="C481" s="4" t="s">
        <v>9457</v>
      </c>
      <c r="D481" s="4" t="s">
        <v>9458</v>
      </c>
      <c r="E481" s="4" t="s">
        <v>864</v>
      </c>
      <c r="F481" s="4" t="s">
        <v>5880</v>
      </c>
      <c r="G481" s="4" t="s">
        <v>5967</v>
      </c>
      <c r="H481" s="5" t="s">
        <v>5904</v>
      </c>
      <c r="I481" s="4" t="s">
        <v>2724</v>
      </c>
      <c r="J481" s="4" t="s">
        <v>2421</v>
      </c>
      <c r="K481" s="4" t="s">
        <v>2725</v>
      </c>
      <c r="L481" s="4" t="s">
        <v>2196</v>
      </c>
      <c r="M481" s="4" t="s">
        <v>2723</v>
      </c>
      <c r="N481" s="4" t="s">
        <v>5884</v>
      </c>
      <c r="O481" s="4" t="s">
        <v>9459</v>
      </c>
      <c r="P481" s="4" t="s">
        <v>5886</v>
      </c>
      <c r="Q481" s="4" t="s">
        <v>5887</v>
      </c>
      <c r="R481" s="4" t="s">
        <v>5883</v>
      </c>
      <c r="S481" s="4" t="s">
        <v>5883</v>
      </c>
      <c r="T481" s="4" t="s">
        <v>5888</v>
      </c>
      <c r="U481" s="4" t="s">
        <v>5883</v>
      </c>
      <c r="V481" s="4" t="s">
        <v>5889</v>
      </c>
      <c r="W481" s="4" t="s">
        <v>6510</v>
      </c>
      <c r="X481" s="4" t="s">
        <v>6511</v>
      </c>
      <c r="Y481" s="4" t="s">
        <v>5915</v>
      </c>
      <c r="Z481" s="4" t="s">
        <v>5892</v>
      </c>
      <c r="AA481" s="4" t="s">
        <v>5892</v>
      </c>
      <c r="AB481" s="4" t="s">
        <v>5893</v>
      </c>
      <c r="AC481" s="4" t="s">
        <v>5883</v>
      </c>
      <c r="AD481" s="4" t="s">
        <v>9050</v>
      </c>
      <c r="AE481" s="4" t="s">
        <v>9051</v>
      </c>
      <c r="AF481" s="4" t="s">
        <v>6209</v>
      </c>
      <c r="AG481" s="4" t="s">
        <v>5975</v>
      </c>
      <c r="AH481" s="4" t="s">
        <v>5976</v>
      </c>
      <c r="AI481" s="4" t="s">
        <v>9052</v>
      </c>
      <c r="AJ481" s="4" t="s">
        <v>7967</v>
      </c>
      <c r="AK481" s="4" t="s">
        <v>864</v>
      </c>
      <c r="AL481" s="4" t="s">
        <v>7459</v>
      </c>
      <c r="AM481" s="4" t="s">
        <v>5904</v>
      </c>
      <c r="AN481" s="4" t="s">
        <v>5904</v>
      </c>
      <c r="AO481" s="4" t="s">
        <v>5904</v>
      </c>
      <c r="AP481" s="4" t="s">
        <v>5904</v>
      </c>
      <c r="AQ481" s="4" t="s">
        <v>5904</v>
      </c>
      <c r="AR481" s="4" t="s">
        <v>5904</v>
      </c>
      <c r="AS481" s="4" t="s">
        <v>5904</v>
      </c>
      <c r="AT481" s="4" t="s">
        <v>5904</v>
      </c>
      <c r="AU481" s="4" t="s">
        <v>5904</v>
      </c>
      <c r="AV481" s="4" t="s">
        <v>5904</v>
      </c>
      <c r="AW481" s="4" t="s">
        <v>5883</v>
      </c>
      <c r="AX481" s="4" t="s">
        <v>5883</v>
      </c>
    </row>
    <row r="482" spans="1:50" x14ac:dyDescent="0.3">
      <c r="A482" s="4" t="s">
        <v>2963</v>
      </c>
      <c r="B482" s="4" t="s">
        <v>5876</v>
      </c>
      <c r="C482" s="4" t="s">
        <v>9460</v>
      </c>
      <c r="D482" s="4" t="s">
        <v>9461</v>
      </c>
      <c r="E482" s="4" t="s">
        <v>5879</v>
      </c>
      <c r="F482" s="4" t="s">
        <v>5880</v>
      </c>
      <c r="G482" s="4" t="s">
        <v>5881</v>
      </c>
      <c r="H482" s="5" t="s">
        <v>5904</v>
      </c>
      <c r="I482" s="4" t="s">
        <v>2960</v>
      </c>
      <c r="J482" s="4" t="s">
        <v>1337</v>
      </c>
      <c r="K482" s="4" t="s">
        <v>2961</v>
      </c>
      <c r="L482" s="4" t="s">
        <v>2962</v>
      </c>
      <c r="M482" s="4" t="s">
        <v>1345</v>
      </c>
      <c r="N482" s="4" t="s">
        <v>5884</v>
      </c>
      <c r="O482" s="4" t="s">
        <v>9462</v>
      </c>
      <c r="P482" s="4" t="s">
        <v>5886</v>
      </c>
      <c r="Q482" s="4" t="s">
        <v>5887</v>
      </c>
      <c r="R482" s="4" t="s">
        <v>5883</v>
      </c>
      <c r="S482" s="4" t="s">
        <v>5883</v>
      </c>
      <c r="T482" s="4" t="s">
        <v>5888</v>
      </c>
      <c r="U482" s="4" t="s">
        <v>5883</v>
      </c>
      <c r="V482" s="4" t="s">
        <v>5889</v>
      </c>
      <c r="W482" s="4" t="s">
        <v>9305</v>
      </c>
      <c r="X482" s="4" t="s">
        <v>6103</v>
      </c>
      <c r="Y482" s="4" t="s">
        <v>5892</v>
      </c>
      <c r="Z482" s="4" t="s">
        <v>5892</v>
      </c>
      <c r="AA482" s="4" t="s">
        <v>5892</v>
      </c>
      <c r="AB482" s="4" t="s">
        <v>5893</v>
      </c>
      <c r="AC482" s="4" t="s">
        <v>5883</v>
      </c>
      <c r="AD482" s="4" t="s">
        <v>9463</v>
      </c>
      <c r="AE482" s="4" t="s">
        <v>9464</v>
      </c>
      <c r="AF482" s="4" t="s">
        <v>7270</v>
      </c>
      <c r="AG482" s="4" t="s">
        <v>5937</v>
      </c>
      <c r="AH482" s="4" t="s">
        <v>5937</v>
      </c>
      <c r="AI482" s="4" t="s">
        <v>9465</v>
      </c>
      <c r="AJ482" s="4" t="s">
        <v>8575</v>
      </c>
      <c r="AK482" s="4" t="s">
        <v>5879</v>
      </c>
      <c r="AL482" s="4" t="s">
        <v>9466</v>
      </c>
      <c r="AM482" s="4" t="s">
        <v>5904</v>
      </c>
      <c r="AN482" s="4" t="s">
        <v>5904</v>
      </c>
      <c r="AO482" s="4" t="s">
        <v>5904</v>
      </c>
      <c r="AP482" s="4" t="s">
        <v>5904</v>
      </c>
      <c r="AQ482" s="4" t="s">
        <v>5904</v>
      </c>
      <c r="AR482" s="4" t="s">
        <v>5904</v>
      </c>
      <c r="AS482" s="4" t="s">
        <v>5904</v>
      </c>
      <c r="AT482" s="4" t="s">
        <v>5904</v>
      </c>
      <c r="AU482" s="4" t="s">
        <v>5904</v>
      </c>
      <c r="AV482" s="4" t="s">
        <v>5904</v>
      </c>
      <c r="AW482" s="4" t="s">
        <v>5883</v>
      </c>
      <c r="AX482" s="4" t="s">
        <v>9467</v>
      </c>
    </row>
    <row r="483" spans="1:50" x14ac:dyDescent="0.3">
      <c r="A483" s="4" t="s">
        <v>2740</v>
      </c>
      <c r="B483" s="4" t="s">
        <v>5876</v>
      </c>
      <c r="C483" s="4" t="s">
        <v>9468</v>
      </c>
      <c r="D483" s="4" t="s">
        <v>9469</v>
      </c>
      <c r="E483" s="4" t="s">
        <v>9470</v>
      </c>
      <c r="F483" s="4" t="s">
        <v>5880</v>
      </c>
      <c r="G483" s="4" t="s">
        <v>9055</v>
      </c>
      <c r="H483" s="5" t="s">
        <v>5904</v>
      </c>
      <c r="I483" s="4" t="s">
        <v>9471</v>
      </c>
      <c r="J483" s="4" t="s">
        <v>2329</v>
      </c>
      <c r="K483" s="4" t="s">
        <v>2739</v>
      </c>
      <c r="L483" s="4" t="s">
        <v>2599</v>
      </c>
      <c r="M483" s="4" t="s">
        <v>2674</v>
      </c>
      <c r="N483" s="4" t="s">
        <v>5884</v>
      </c>
      <c r="O483" s="4" t="s">
        <v>9472</v>
      </c>
      <c r="P483" s="4" t="s">
        <v>5886</v>
      </c>
      <c r="Q483" s="4" t="s">
        <v>5887</v>
      </c>
      <c r="R483" s="4" t="s">
        <v>5883</v>
      </c>
      <c r="S483" s="4" t="s">
        <v>5883</v>
      </c>
      <c r="T483" s="4" t="s">
        <v>5888</v>
      </c>
      <c r="U483" s="4" t="s">
        <v>5883</v>
      </c>
      <c r="V483" s="4" t="s">
        <v>6027</v>
      </c>
      <c r="W483" s="4" t="s">
        <v>6291</v>
      </c>
      <c r="X483" s="4" t="s">
        <v>8684</v>
      </c>
      <c r="Y483" s="4" t="s">
        <v>5915</v>
      </c>
      <c r="Z483" s="4" t="s">
        <v>5883</v>
      </c>
      <c r="AA483" s="4" t="s">
        <v>5883</v>
      </c>
      <c r="AB483" s="4" t="s">
        <v>6020</v>
      </c>
      <c r="AC483" s="4" t="s">
        <v>5883</v>
      </c>
      <c r="AD483" s="4" t="s">
        <v>7779</v>
      </c>
      <c r="AE483" s="4" t="s">
        <v>7780</v>
      </c>
      <c r="AF483" s="4" t="s">
        <v>5883</v>
      </c>
      <c r="AG483" s="4" t="s">
        <v>5883</v>
      </c>
      <c r="AH483" s="4" t="s">
        <v>5883</v>
      </c>
      <c r="AI483" s="4" t="s">
        <v>5883</v>
      </c>
      <c r="AJ483" s="4" t="s">
        <v>5920</v>
      </c>
      <c r="AK483" s="4" t="s">
        <v>7780</v>
      </c>
      <c r="AL483" s="4" t="s">
        <v>5921</v>
      </c>
      <c r="AM483" s="4" t="s">
        <v>5904</v>
      </c>
      <c r="AN483" s="4" t="s">
        <v>5904</v>
      </c>
      <c r="AO483" s="4" t="s">
        <v>5904</v>
      </c>
      <c r="AP483" s="4" t="s">
        <v>5904</v>
      </c>
      <c r="AQ483" s="4" t="s">
        <v>5904</v>
      </c>
      <c r="AR483" s="4" t="s">
        <v>5904</v>
      </c>
      <c r="AS483" s="4" t="s">
        <v>5904</v>
      </c>
      <c r="AT483" s="4" t="s">
        <v>5904</v>
      </c>
      <c r="AU483" s="4" t="s">
        <v>5904</v>
      </c>
      <c r="AV483" s="4" t="s">
        <v>5904</v>
      </c>
      <c r="AW483" s="4" t="s">
        <v>5883</v>
      </c>
      <c r="AX483" s="4" t="s">
        <v>9473</v>
      </c>
    </row>
    <row r="484" spans="1:50" x14ac:dyDescent="0.3">
      <c r="A484" s="4" t="s">
        <v>3311</v>
      </c>
      <c r="B484" s="4" t="s">
        <v>5876</v>
      </c>
      <c r="C484" s="4" t="s">
        <v>9474</v>
      </c>
      <c r="D484" s="4" t="s">
        <v>9475</v>
      </c>
      <c r="E484" s="4" t="s">
        <v>1882</v>
      </c>
      <c r="F484" s="4" t="s">
        <v>5880</v>
      </c>
      <c r="G484" s="4" t="s">
        <v>6001</v>
      </c>
      <c r="H484" s="5" t="s">
        <v>5904</v>
      </c>
      <c r="I484" s="4" t="s">
        <v>3309</v>
      </c>
      <c r="J484" s="4" t="s">
        <v>2329</v>
      </c>
      <c r="K484" s="4" t="s">
        <v>3310</v>
      </c>
      <c r="L484" s="4" t="s">
        <v>2421</v>
      </c>
      <c r="M484" s="4" t="s">
        <v>1623</v>
      </c>
      <c r="N484" s="4" t="s">
        <v>5884</v>
      </c>
      <c r="O484" s="4" t="s">
        <v>9476</v>
      </c>
      <c r="P484" s="4" t="s">
        <v>5886</v>
      </c>
      <c r="Q484" s="4" t="s">
        <v>5887</v>
      </c>
      <c r="R484" s="4" t="s">
        <v>5883</v>
      </c>
      <c r="S484" s="4" t="s">
        <v>5883</v>
      </c>
      <c r="T484" s="4" t="s">
        <v>5888</v>
      </c>
      <c r="U484" s="4" t="s">
        <v>5883</v>
      </c>
      <c r="V484" s="4" t="s">
        <v>5912</v>
      </c>
      <c r="W484" s="4" t="s">
        <v>5947</v>
      </c>
      <c r="X484" s="4" t="s">
        <v>5948</v>
      </c>
      <c r="Y484" s="4" t="s">
        <v>5892</v>
      </c>
      <c r="Z484" s="4" t="s">
        <v>5883</v>
      </c>
      <c r="AA484" s="4" t="s">
        <v>5883</v>
      </c>
      <c r="AB484" s="4" t="s">
        <v>6179</v>
      </c>
      <c r="AC484" s="4" t="s">
        <v>5883</v>
      </c>
      <c r="AD484" s="4" t="s">
        <v>9477</v>
      </c>
      <c r="AE484" s="4" t="s">
        <v>9478</v>
      </c>
      <c r="AF484" s="4" t="s">
        <v>9479</v>
      </c>
      <c r="AG484" s="4" t="s">
        <v>5937</v>
      </c>
      <c r="AH484" s="4" t="s">
        <v>5937</v>
      </c>
      <c r="AI484" s="4" t="s">
        <v>9480</v>
      </c>
      <c r="AJ484" s="4" t="s">
        <v>9481</v>
      </c>
      <c r="AK484" s="4" t="s">
        <v>1882</v>
      </c>
      <c r="AL484" s="4" t="s">
        <v>6153</v>
      </c>
      <c r="AM484" s="4" t="s">
        <v>5904</v>
      </c>
      <c r="AN484" s="4" t="s">
        <v>5904</v>
      </c>
      <c r="AO484" s="4" t="s">
        <v>5904</v>
      </c>
      <c r="AP484" s="4" t="s">
        <v>5904</v>
      </c>
      <c r="AQ484" s="4" t="s">
        <v>5904</v>
      </c>
      <c r="AR484" s="4" t="s">
        <v>5904</v>
      </c>
      <c r="AS484" s="4" t="s">
        <v>5904</v>
      </c>
      <c r="AT484" s="4" t="s">
        <v>5904</v>
      </c>
      <c r="AU484" s="4" t="s">
        <v>5904</v>
      </c>
      <c r="AV484" s="4" t="s">
        <v>5904</v>
      </c>
      <c r="AW484" s="4" t="s">
        <v>5883</v>
      </c>
      <c r="AX484" s="4" t="s">
        <v>9482</v>
      </c>
    </row>
    <row r="485" spans="1:50" x14ac:dyDescent="0.3">
      <c r="A485" s="4" t="s">
        <v>2706</v>
      </c>
      <c r="B485" s="4" t="s">
        <v>5876</v>
      </c>
      <c r="C485" s="4" t="s">
        <v>9483</v>
      </c>
      <c r="D485" s="4" t="s">
        <v>9484</v>
      </c>
      <c r="E485" s="4" t="s">
        <v>6858</v>
      </c>
      <c r="F485" s="4" t="s">
        <v>5880</v>
      </c>
      <c r="G485" s="4" t="s">
        <v>5881</v>
      </c>
      <c r="H485" s="5" t="s">
        <v>5904</v>
      </c>
      <c r="I485" s="4" t="s">
        <v>2704</v>
      </c>
      <c r="J485" s="4" t="s">
        <v>4154</v>
      </c>
      <c r="K485" s="4" t="s">
        <v>2705</v>
      </c>
      <c r="L485" s="4" t="s">
        <v>2367</v>
      </c>
      <c r="M485" s="4" t="s">
        <v>423</v>
      </c>
      <c r="N485" s="4" t="s">
        <v>5884</v>
      </c>
      <c r="O485" s="4" t="s">
        <v>9485</v>
      </c>
      <c r="P485" s="4" t="s">
        <v>5886</v>
      </c>
      <c r="Q485" s="4" t="s">
        <v>5887</v>
      </c>
      <c r="R485" s="4" t="s">
        <v>5883</v>
      </c>
      <c r="S485" s="4" t="s">
        <v>5883</v>
      </c>
      <c r="T485" s="4" t="s">
        <v>5888</v>
      </c>
      <c r="U485" s="4" t="s">
        <v>5883</v>
      </c>
      <c r="V485" s="4" t="s">
        <v>5889</v>
      </c>
      <c r="W485" s="4" t="s">
        <v>6860</v>
      </c>
      <c r="X485" s="4" t="s">
        <v>6103</v>
      </c>
      <c r="Y485" s="4" t="s">
        <v>5892</v>
      </c>
      <c r="Z485" s="4" t="s">
        <v>5892</v>
      </c>
      <c r="AA485" s="4" t="s">
        <v>5892</v>
      </c>
      <c r="AB485" s="4" t="s">
        <v>5916</v>
      </c>
      <c r="AC485" s="4" t="s">
        <v>5883</v>
      </c>
      <c r="AD485" s="4" t="s">
        <v>8272</v>
      </c>
      <c r="AE485" s="4" t="s">
        <v>8273</v>
      </c>
      <c r="AF485" s="4" t="s">
        <v>6892</v>
      </c>
      <c r="AG485" s="4" t="s">
        <v>8274</v>
      </c>
      <c r="AH485" s="4" t="s">
        <v>6061</v>
      </c>
      <c r="AI485" s="4" t="s">
        <v>5883</v>
      </c>
      <c r="AJ485" s="4" t="s">
        <v>8275</v>
      </c>
      <c r="AK485" s="4" t="s">
        <v>6858</v>
      </c>
      <c r="AL485" s="4" t="s">
        <v>7459</v>
      </c>
      <c r="AM485" s="4" t="s">
        <v>5904</v>
      </c>
      <c r="AN485" s="4" t="s">
        <v>5904</v>
      </c>
      <c r="AO485" s="4" t="s">
        <v>5904</v>
      </c>
      <c r="AP485" s="4" t="s">
        <v>5904</v>
      </c>
      <c r="AQ485" s="4" t="s">
        <v>5904</v>
      </c>
      <c r="AR485" s="4" t="s">
        <v>5904</v>
      </c>
      <c r="AS485" s="4" t="s">
        <v>5904</v>
      </c>
      <c r="AT485" s="4" t="s">
        <v>5904</v>
      </c>
      <c r="AU485" s="4" t="s">
        <v>5904</v>
      </c>
      <c r="AV485" s="4" t="s">
        <v>5904</v>
      </c>
      <c r="AW485" s="4" t="s">
        <v>5883</v>
      </c>
      <c r="AX485" s="4" t="s">
        <v>5883</v>
      </c>
    </row>
    <row r="486" spans="1:50" x14ac:dyDescent="0.3">
      <c r="A486" s="4" t="s">
        <v>1144</v>
      </c>
      <c r="B486" s="4" t="s">
        <v>5876</v>
      </c>
      <c r="C486" s="4" t="s">
        <v>9486</v>
      </c>
      <c r="D486" s="4" t="s">
        <v>9487</v>
      </c>
      <c r="E486" s="4" t="s">
        <v>6394</v>
      </c>
      <c r="F486" s="4" t="s">
        <v>5880</v>
      </c>
      <c r="G486" s="4" t="s">
        <v>6001</v>
      </c>
      <c r="H486" s="5" t="s">
        <v>5904</v>
      </c>
      <c r="I486" s="4" t="s">
        <v>1141</v>
      </c>
      <c r="J486" s="4" t="s">
        <v>5883</v>
      </c>
      <c r="K486" s="4" t="s">
        <v>1142</v>
      </c>
      <c r="L486" s="4" t="s">
        <v>1143</v>
      </c>
      <c r="M486" s="4" t="s">
        <v>1145</v>
      </c>
      <c r="N486" s="4" t="s">
        <v>5884</v>
      </c>
      <c r="O486" s="4" t="s">
        <v>9488</v>
      </c>
      <c r="P486" s="4" t="s">
        <v>5886</v>
      </c>
      <c r="Q486" s="4" t="s">
        <v>5910</v>
      </c>
      <c r="R486" s="4" t="s">
        <v>9489</v>
      </c>
      <c r="S486" s="4" t="s">
        <v>6053</v>
      </c>
      <c r="T486" s="4" t="s">
        <v>5888</v>
      </c>
      <c r="U486" s="4" t="s">
        <v>5883</v>
      </c>
      <c r="V486" s="4" t="s">
        <v>5912</v>
      </c>
      <c r="W486" s="4" t="s">
        <v>8819</v>
      </c>
      <c r="X486" s="4" t="s">
        <v>9490</v>
      </c>
      <c r="Y486" s="4" t="s">
        <v>5892</v>
      </c>
      <c r="Z486" s="4" t="s">
        <v>5883</v>
      </c>
      <c r="AA486" s="4" t="s">
        <v>5883</v>
      </c>
      <c r="AB486" s="4" t="s">
        <v>6179</v>
      </c>
      <c r="AC486" s="4" t="s">
        <v>5883</v>
      </c>
      <c r="AD486" s="4" t="s">
        <v>9491</v>
      </c>
      <c r="AE486" s="4" t="s">
        <v>9492</v>
      </c>
      <c r="AF486" s="4" t="s">
        <v>6803</v>
      </c>
      <c r="AG486" s="4" t="s">
        <v>6804</v>
      </c>
      <c r="AH486" s="4" t="s">
        <v>6269</v>
      </c>
      <c r="AI486" s="4" t="s">
        <v>5883</v>
      </c>
      <c r="AJ486" s="4" t="s">
        <v>9493</v>
      </c>
      <c r="AK486" s="4" t="s">
        <v>6394</v>
      </c>
      <c r="AL486" s="4" t="s">
        <v>9494</v>
      </c>
      <c r="AM486" s="4" t="s">
        <v>5904</v>
      </c>
      <c r="AN486" s="4" t="s">
        <v>5904</v>
      </c>
      <c r="AO486" s="4" t="s">
        <v>5904</v>
      </c>
      <c r="AP486" s="4" t="s">
        <v>5904</v>
      </c>
      <c r="AQ486" s="4" t="s">
        <v>5904</v>
      </c>
      <c r="AR486" s="4" t="s">
        <v>5904</v>
      </c>
      <c r="AS486" s="4" t="s">
        <v>5904</v>
      </c>
      <c r="AT486" s="4" t="s">
        <v>5904</v>
      </c>
      <c r="AU486" s="4" t="s">
        <v>5904</v>
      </c>
      <c r="AV486" s="4" t="s">
        <v>5904</v>
      </c>
      <c r="AW486" s="4" t="s">
        <v>5883</v>
      </c>
      <c r="AX486" s="4" t="s">
        <v>9495</v>
      </c>
    </row>
    <row r="487" spans="1:50" x14ac:dyDescent="0.3">
      <c r="A487" s="4" t="s">
        <v>1824</v>
      </c>
      <c r="B487" s="4" t="s">
        <v>5876</v>
      </c>
      <c r="C487" s="4" t="s">
        <v>9496</v>
      </c>
      <c r="D487" s="4" t="s">
        <v>9497</v>
      </c>
      <c r="E487" s="4" t="s">
        <v>1825</v>
      </c>
      <c r="F487" s="4" t="s">
        <v>5880</v>
      </c>
      <c r="G487" s="4" t="s">
        <v>5881</v>
      </c>
      <c r="H487" s="5" t="s">
        <v>5904</v>
      </c>
      <c r="I487" s="4" t="s">
        <v>1820</v>
      </c>
      <c r="J487" s="4" t="s">
        <v>2345</v>
      </c>
      <c r="K487" s="4" t="s">
        <v>1821</v>
      </c>
      <c r="L487" s="4" t="s">
        <v>1822</v>
      </c>
      <c r="M487" s="4" t="s">
        <v>1065</v>
      </c>
      <c r="N487" s="4" t="s">
        <v>5884</v>
      </c>
      <c r="O487" s="4" t="s">
        <v>5883</v>
      </c>
      <c r="P487" s="4" t="s">
        <v>5886</v>
      </c>
      <c r="Q487" s="4" t="s">
        <v>5887</v>
      </c>
      <c r="R487" s="4" t="s">
        <v>5883</v>
      </c>
      <c r="S487" s="4" t="s">
        <v>5883</v>
      </c>
      <c r="T487" s="4" t="s">
        <v>5888</v>
      </c>
      <c r="U487" s="4" t="s">
        <v>5883</v>
      </c>
      <c r="V487" s="4" t="s">
        <v>5889</v>
      </c>
      <c r="W487" s="4" t="s">
        <v>6951</v>
      </c>
      <c r="X487" s="4" t="s">
        <v>6861</v>
      </c>
      <c r="Y487" s="4" t="s">
        <v>5915</v>
      </c>
      <c r="Z487" s="4" t="s">
        <v>5892</v>
      </c>
      <c r="AA487" s="4" t="s">
        <v>5892</v>
      </c>
      <c r="AB487" s="4" t="s">
        <v>8707</v>
      </c>
      <c r="AC487" s="4" t="s">
        <v>5883</v>
      </c>
      <c r="AD487" s="4" t="s">
        <v>9498</v>
      </c>
      <c r="AE487" s="4" t="s">
        <v>9499</v>
      </c>
      <c r="AF487" s="4" t="s">
        <v>6220</v>
      </c>
      <c r="AG487" s="4" t="s">
        <v>8375</v>
      </c>
      <c r="AH487" s="4" t="s">
        <v>5976</v>
      </c>
      <c r="AI487" s="4" t="s">
        <v>5883</v>
      </c>
      <c r="AJ487" s="4" t="s">
        <v>8359</v>
      </c>
      <c r="AK487" s="4" t="s">
        <v>1825</v>
      </c>
      <c r="AL487" s="4" t="s">
        <v>7438</v>
      </c>
      <c r="AM487" s="4" t="s">
        <v>5904</v>
      </c>
      <c r="AN487" s="4" t="s">
        <v>5904</v>
      </c>
      <c r="AO487" s="4" t="s">
        <v>5904</v>
      </c>
      <c r="AP487" s="4" t="s">
        <v>5904</v>
      </c>
      <c r="AQ487" s="4" t="s">
        <v>5904</v>
      </c>
      <c r="AR487" s="4" t="s">
        <v>5904</v>
      </c>
      <c r="AS487" s="4" t="s">
        <v>5904</v>
      </c>
      <c r="AT487" s="4" t="s">
        <v>5904</v>
      </c>
      <c r="AU487" s="4" t="s">
        <v>5904</v>
      </c>
      <c r="AV487" s="4" t="s">
        <v>5904</v>
      </c>
      <c r="AW487" s="4" t="s">
        <v>5883</v>
      </c>
      <c r="AX487" s="4" t="s">
        <v>9500</v>
      </c>
    </row>
    <row r="488" spans="1:50" x14ac:dyDescent="0.3">
      <c r="A488" s="4" t="s">
        <v>1911</v>
      </c>
      <c r="B488" s="4" t="s">
        <v>5876</v>
      </c>
      <c r="C488" s="4" t="s">
        <v>9501</v>
      </c>
      <c r="D488" s="4" t="s">
        <v>9502</v>
      </c>
      <c r="E488" s="4" t="s">
        <v>6947</v>
      </c>
      <c r="F488" s="4" t="s">
        <v>5880</v>
      </c>
      <c r="G488" s="4" t="s">
        <v>6948</v>
      </c>
      <c r="H488" s="5" t="s">
        <v>5904</v>
      </c>
      <c r="I488" s="4" t="s">
        <v>1909</v>
      </c>
      <c r="J488" s="4" t="s">
        <v>1433</v>
      </c>
      <c r="K488" s="4" t="s">
        <v>1910</v>
      </c>
      <c r="L488" s="4" t="s">
        <v>1469</v>
      </c>
      <c r="M488" s="4" t="s">
        <v>1907</v>
      </c>
      <c r="N488" s="4" t="s">
        <v>5884</v>
      </c>
      <c r="O488" s="4" t="s">
        <v>9503</v>
      </c>
      <c r="P488" s="4" t="s">
        <v>5886</v>
      </c>
      <c r="Q488" s="4" t="s">
        <v>5910</v>
      </c>
      <c r="R488" s="4" t="s">
        <v>6950</v>
      </c>
      <c r="S488" s="4" t="s">
        <v>6053</v>
      </c>
      <c r="T488" s="4" t="s">
        <v>5888</v>
      </c>
      <c r="U488" s="4" t="s">
        <v>5883</v>
      </c>
      <c r="V488" s="4" t="s">
        <v>5889</v>
      </c>
      <c r="W488" s="4" t="s">
        <v>5947</v>
      </c>
      <c r="X488" s="4" t="s">
        <v>5948</v>
      </c>
      <c r="Y488" s="4" t="s">
        <v>5915</v>
      </c>
      <c r="Z488" s="4" t="s">
        <v>5915</v>
      </c>
      <c r="AA488" s="4" t="s">
        <v>5915</v>
      </c>
      <c r="AB488" s="4" t="s">
        <v>6020</v>
      </c>
      <c r="AC488" s="4" t="s">
        <v>5883</v>
      </c>
      <c r="AD488" s="4" t="s">
        <v>9504</v>
      </c>
      <c r="AE488" s="4" t="s">
        <v>9505</v>
      </c>
      <c r="AF488" s="4" t="s">
        <v>6955</v>
      </c>
      <c r="AG488" s="4" t="s">
        <v>6956</v>
      </c>
      <c r="AH488" s="4" t="s">
        <v>6633</v>
      </c>
      <c r="AI488" s="4" t="s">
        <v>9506</v>
      </c>
      <c r="AJ488" s="4" t="s">
        <v>9507</v>
      </c>
      <c r="AK488" s="4" t="s">
        <v>6958</v>
      </c>
      <c r="AL488" s="4" t="s">
        <v>7678</v>
      </c>
      <c r="AM488" s="4" t="s">
        <v>5904</v>
      </c>
      <c r="AN488" s="4" t="s">
        <v>5904</v>
      </c>
      <c r="AO488" s="4" t="s">
        <v>5904</v>
      </c>
      <c r="AP488" s="4" t="s">
        <v>5904</v>
      </c>
      <c r="AQ488" s="4" t="s">
        <v>5904</v>
      </c>
      <c r="AR488" s="4" t="s">
        <v>5904</v>
      </c>
      <c r="AS488" s="4" t="s">
        <v>5904</v>
      </c>
      <c r="AT488" s="4" t="s">
        <v>5904</v>
      </c>
      <c r="AU488" s="4" t="s">
        <v>5904</v>
      </c>
      <c r="AV488" s="4" t="s">
        <v>5904</v>
      </c>
      <c r="AW488" s="4" t="s">
        <v>5883</v>
      </c>
      <c r="AX488" s="4" t="s">
        <v>9508</v>
      </c>
    </row>
    <row r="489" spans="1:50" x14ac:dyDescent="0.3">
      <c r="A489" s="4" t="s">
        <v>2368</v>
      </c>
      <c r="B489" s="4" t="s">
        <v>5876</v>
      </c>
      <c r="C489" s="4" t="s">
        <v>9509</v>
      </c>
      <c r="D489" s="4" t="s">
        <v>9510</v>
      </c>
      <c r="E489" s="4" t="s">
        <v>229</v>
      </c>
      <c r="F489" s="4" t="s">
        <v>5880</v>
      </c>
      <c r="G489" s="4" t="s">
        <v>5967</v>
      </c>
      <c r="H489" s="5" t="s">
        <v>5904</v>
      </c>
      <c r="I489" s="4" t="s">
        <v>2365</v>
      </c>
      <c r="J489" s="4" t="s">
        <v>5883</v>
      </c>
      <c r="K489" s="4" t="s">
        <v>2366</v>
      </c>
      <c r="L489" s="4" t="s">
        <v>2367</v>
      </c>
      <c r="M489" s="4" t="s">
        <v>2363</v>
      </c>
      <c r="N489" s="4" t="s">
        <v>5884</v>
      </c>
      <c r="O489" s="4" t="s">
        <v>9511</v>
      </c>
      <c r="P489" s="4" t="s">
        <v>5886</v>
      </c>
      <c r="Q489" s="4" t="s">
        <v>5887</v>
      </c>
      <c r="R489" s="4" t="s">
        <v>5883</v>
      </c>
      <c r="S489" s="4" t="s">
        <v>5883</v>
      </c>
      <c r="T489" s="4" t="s">
        <v>5888</v>
      </c>
      <c r="U489" s="4" t="s">
        <v>5883</v>
      </c>
      <c r="V489" s="4" t="s">
        <v>5912</v>
      </c>
      <c r="W489" s="4" t="s">
        <v>5947</v>
      </c>
      <c r="X489" s="4" t="s">
        <v>5948</v>
      </c>
      <c r="Y489" s="4" t="s">
        <v>5915</v>
      </c>
      <c r="Z489" s="4" t="s">
        <v>5915</v>
      </c>
      <c r="AA489" s="4" t="s">
        <v>5915</v>
      </c>
      <c r="AB489" s="4" t="s">
        <v>5893</v>
      </c>
      <c r="AC489" s="4" t="s">
        <v>5883</v>
      </c>
      <c r="AD489" s="4" t="s">
        <v>8065</v>
      </c>
      <c r="AE489" s="4" t="s">
        <v>8066</v>
      </c>
      <c r="AF489" s="4" t="s">
        <v>6209</v>
      </c>
      <c r="AG489" s="4" t="s">
        <v>5975</v>
      </c>
      <c r="AH489" s="4" t="s">
        <v>5976</v>
      </c>
      <c r="AI489" s="4" t="s">
        <v>8067</v>
      </c>
      <c r="AJ489" s="4" t="s">
        <v>8068</v>
      </c>
      <c r="AK489" s="4" t="s">
        <v>7464</v>
      </c>
      <c r="AL489" s="4" t="s">
        <v>7043</v>
      </c>
      <c r="AM489" s="4" t="s">
        <v>5904</v>
      </c>
      <c r="AN489" s="4" t="s">
        <v>5904</v>
      </c>
      <c r="AO489" s="4" t="s">
        <v>5904</v>
      </c>
      <c r="AP489" s="4" t="s">
        <v>5904</v>
      </c>
      <c r="AQ489" s="4" t="s">
        <v>5904</v>
      </c>
      <c r="AR489" s="4" t="s">
        <v>5904</v>
      </c>
      <c r="AS489" s="4" t="s">
        <v>5904</v>
      </c>
      <c r="AT489" s="4" t="s">
        <v>5904</v>
      </c>
      <c r="AU489" s="4" t="s">
        <v>5904</v>
      </c>
      <c r="AV489" s="4" t="s">
        <v>5904</v>
      </c>
      <c r="AW489" s="4" t="s">
        <v>5883</v>
      </c>
      <c r="AX489" s="4" t="s">
        <v>5883</v>
      </c>
    </row>
    <row r="490" spans="1:50" x14ac:dyDescent="0.3">
      <c r="A490" s="4" t="s">
        <v>1591</v>
      </c>
      <c r="B490" s="4" t="s">
        <v>5876</v>
      </c>
      <c r="C490" s="4" t="s">
        <v>9512</v>
      </c>
      <c r="D490" s="4" t="s">
        <v>9513</v>
      </c>
      <c r="E490" s="4" t="s">
        <v>6182</v>
      </c>
      <c r="F490" s="4" t="s">
        <v>5880</v>
      </c>
      <c r="G490" s="4" t="s">
        <v>6079</v>
      </c>
      <c r="H490" s="5" t="s">
        <v>5904</v>
      </c>
      <c r="I490" s="4" t="s">
        <v>1588</v>
      </c>
      <c r="J490" s="4" t="s">
        <v>2669</v>
      </c>
      <c r="K490" s="4" t="s">
        <v>1589</v>
      </c>
      <c r="L490" s="4" t="s">
        <v>1590</v>
      </c>
      <c r="M490" s="4" t="s">
        <v>1290</v>
      </c>
      <c r="N490" s="4" t="s">
        <v>5884</v>
      </c>
      <c r="O490" s="4" t="s">
        <v>9514</v>
      </c>
      <c r="P490" s="4" t="s">
        <v>5886</v>
      </c>
      <c r="Q490" s="4" t="s">
        <v>5887</v>
      </c>
      <c r="R490" s="4" t="s">
        <v>5883</v>
      </c>
      <c r="S490" s="4" t="s">
        <v>5883</v>
      </c>
      <c r="T490" s="4" t="s">
        <v>5888</v>
      </c>
      <c r="U490" s="4" t="s">
        <v>5883</v>
      </c>
      <c r="V490" s="4" t="s">
        <v>5889</v>
      </c>
      <c r="W490" s="4" t="s">
        <v>6184</v>
      </c>
      <c r="X490" s="4" t="s">
        <v>6185</v>
      </c>
      <c r="Y490" s="4" t="s">
        <v>5892</v>
      </c>
      <c r="Z490" s="4" t="s">
        <v>5892</v>
      </c>
      <c r="AA490" s="4" t="s">
        <v>5892</v>
      </c>
      <c r="AB490" s="4" t="s">
        <v>5893</v>
      </c>
      <c r="AC490" s="4" t="s">
        <v>5883</v>
      </c>
      <c r="AD490" s="4" t="s">
        <v>9515</v>
      </c>
      <c r="AE490" s="4" t="s">
        <v>6187</v>
      </c>
      <c r="AF490" s="4" t="s">
        <v>5936</v>
      </c>
      <c r="AG490" s="4" t="s">
        <v>5937</v>
      </c>
      <c r="AH490" s="4" t="s">
        <v>5937</v>
      </c>
      <c r="AI490" s="4" t="s">
        <v>9516</v>
      </c>
      <c r="AJ490" s="4" t="s">
        <v>8131</v>
      </c>
      <c r="AK490" s="4" t="s">
        <v>6182</v>
      </c>
      <c r="AL490" s="4" t="s">
        <v>6189</v>
      </c>
      <c r="AM490" s="4" t="s">
        <v>5904</v>
      </c>
      <c r="AN490" s="4" t="s">
        <v>5904</v>
      </c>
      <c r="AO490" s="4" t="s">
        <v>5904</v>
      </c>
      <c r="AP490" s="4" t="s">
        <v>5904</v>
      </c>
      <c r="AQ490" s="4" t="s">
        <v>5904</v>
      </c>
      <c r="AR490" s="4" t="s">
        <v>5904</v>
      </c>
      <c r="AS490" s="4" t="s">
        <v>5904</v>
      </c>
      <c r="AT490" s="4" t="s">
        <v>5904</v>
      </c>
      <c r="AU490" s="4" t="s">
        <v>5904</v>
      </c>
      <c r="AV490" s="4" t="s">
        <v>5904</v>
      </c>
      <c r="AW490" s="4" t="s">
        <v>5883</v>
      </c>
      <c r="AX490" s="4" t="s">
        <v>5883</v>
      </c>
    </row>
    <row r="491" spans="1:50" x14ac:dyDescent="0.3">
      <c r="A491" s="4" t="s">
        <v>2503</v>
      </c>
      <c r="B491" s="4" t="s">
        <v>5876</v>
      </c>
      <c r="C491" s="4" t="s">
        <v>9517</v>
      </c>
      <c r="D491" s="4" t="s">
        <v>9518</v>
      </c>
      <c r="E491" s="4" t="s">
        <v>8459</v>
      </c>
      <c r="F491" s="4" t="s">
        <v>5880</v>
      </c>
      <c r="G491" s="4" t="s">
        <v>6948</v>
      </c>
      <c r="H491" s="5" t="s">
        <v>5904</v>
      </c>
      <c r="I491" s="4" t="s">
        <v>2500</v>
      </c>
      <c r="J491" s="4" t="s">
        <v>1513</v>
      </c>
      <c r="K491" s="4" t="s">
        <v>2501</v>
      </c>
      <c r="L491" s="4" t="s">
        <v>2502</v>
      </c>
      <c r="M491" s="4" t="s">
        <v>2504</v>
      </c>
      <c r="N491" s="4" t="s">
        <v>5884</v>
      </c>
      <c r="O491" s="4" t="s">
        <v>9519</v>
      </c>
      <c r="P491" s="4" t="s">
        <v>5886</v>
      </c>
      <c r="Q491" s="4" t="s">
        <v>5910</v>
      </c>
      <c r="R491" s="4" t="s">
        <v>9520</v>
      </c>
      <c r="S491" s="4" t="s">
        <v>7592</v>
      </c>
      <c r="T491" s="4" t="s">
        <v>5888</v>
      </c>
      <c r="U491" s="4" t="s">
        <v>5883</v>
      </c>
      <c r="V491" s="4" t="s">
        <v>5912</v>
      </c>
      <c r="W491" s="4" t="s">
        <v>5947</v>
      </c>
      <c r="X491" s="4" t="s">
        <v>7768</v>
      </c>
      <c r="Y491" s="4" t="s">
        <v>5949</v>
      </c>
      <c r="Z491" s="4" t="s">
        <v>5883</v>
      </c>
      <c r="AA491" s="4" t="s">
        <v>5883</v>
      </c>
      <c r="AB491" s="4" t="s">
        <v>7769</v>
      </c>
      <c r="AC491" s="4" t="s">
        <v>5883</v>
      </c>
      <c r="AD491" s="4" t="s">
        <v>9521</v>
      </c>
      <c r="AE491" s="4" t="s">
        <v>9522</v>
      </c>
      <c r="AF491" s="4" t="s">
        <v>7270</v>
      </c>
      <c r="AG491" s="4" t="s">
        <v>5937</v>
      </c>
      <c r="AH491" s="4" t="s">
        <v>5937</v>
      </c>
      <c r="AI491" s="4" t="s">
        <v>9523</v>
      </c>
      <c r="AJ491" s="4" t="s">
        <v>8575</v>
      </c>
      <c r="AK491" s="4" t="s">
        <v>8459</v>
      </c>
      <c r="AL491" s="4" t="s">
        <v>9524</v>
      </c>
      <c r="AM491" s="4" t="s">
        <v>5904</v>
      </c>
      <c r="AN491" s="4" t="s">
        <v>5904</v>
      </c>
      <c r="AO491" s="4" t="s">
        <v>5904</v>
      </c>
      <c r="AP491" s="4" t="s">
        <v>5904</v>
      </c>
      <c r="AQ491" s="4" t="s">
        <v>5904</v>
      </c>
      <c r="AR491" s="4" t="s">
        <v>5904</v>
      </c>
      <c r="AS491" s="4" t="s">
        <v>5904</v>
      </c>
      <c r="AT491" s="4" t="s">
        <v>5904</v>
      </c>
      <c r="AU491" s="4" t="s">
        <v>5904</v>
      </c>
      <c r="AV491" s="4" t="s">
        <v>5904</v>
      </c>
      <c r="AW491" s="4" t="s">
        <v>5883</v>
      </c>
      <c r="AX491" s="4" t="s">
        <v>5883</v>
      </c>
    </row>
    <row r="492" spans="1:50" x14ac:dyDescent="0.3">
      <c r="A492" s="4" t="s">
        <v>1734</v>
      </c>
      <c r="B492" s="4" t="s">
        <v>5876</v>
      </c>
      <c r="C492" s="4" t="s">
        <v>9525</v>
      </c>
      <c r="D492" s="4" t="s">
        <v>9526</v>
      </c>
      <c r="E492" s="4" t="s">
        <v>5790</v>
      </c>
      <c r="F492" s="4" t="s">
        <v>5908</v>
      </c>
      <c r="G492" s="4" t="s">
        <v>5909</v>
      </c>
      <c r="H492" s="5" t="s">
        <v>5904</v>
      </c>
      <c r="I492" s="4" t="s">
        <v>1731</v>
      </c>
      <c r="J492" s="4" t="s">
        <v>2263</v>
      </c>
      <c r="K492" s="4" t="s">
        <v>1732</v>
      </c>
      <c r="L492" s="4" t="s">
        <v>1733</v>
      </c>
      <c r="M492" s="4" t="s">
        <v>728</v>
      </c>
      <c r="N492" s="4" t="s">
        <v>5884</v>
      </c>
      <c r="O492" s="4" t="s">
        <v>9527</v>
      </c>
      <c r="P492" s="4" t="s">
        <v>5886</v>
      </c>
      <c r="Q492" s="4" t="s">
        <v>5887</v>
      </c>
      <c r="R492" s="4" t="s">
        <v>5883</v>
      </c>
      <c r="S492" s="4" t="s">
        <v>5883</v>
      </c>
      <c r="T492" s="4" t="s">
        <v>5888</v>
      </c>
      <c r="U492" s="4" t="s">
        <v>5883</v>
      </c>
      <c r="V492" s="4" t="s">
        <v>5912</v>
      </c>
      <c r="W492" s="4" t="s">
        <v>6054</v>
      </c>
      <c r="X492" s="4" t="s">
        <v>6751</v>
      </c>
      <c r="Y492" s="4" t="s">
        <v>5892</v>
      </c>
      <c r="Z492" s="4" t="s">
        <v>5892</v>
      </c>
      <c r="AA492" s="4" t="s">
        <v>5892</v>
      </c>
      <c r="AB492" s="4" t="s">
        <v>6056</v>
      </c>
      <c r="AC492" s="4" t="s">
        <v>5883</v>
      </c>
      <c r="AD492" s="4" t="s">
        <v>9528</v>
      </c>
      <c r="AE492" s="4" t="s">
        <v>9529</v>
      </c>
      <c r="AF492" s="4" t="s">
        <v>9530</v>
      </c>
      <c r="AG492" s="4" t="s">
        <v>9531</v>
      </c>
      <c r="AH492" s="4" t="s">
        <v>6603</v>
      </c>
      <c r="AI492" s="4" t="s">
        <v>9532</v>
      </c>
      <c r="AJ492" s="4" t="s">
        <v>9533</v>
      </c>
      <c r="AK492" s="4" t="s">
        <v>6908</v>
      </c>
      <c r="AL492" s="4" t="s">
        <v>9534</v>
      </c>
      <c r="AM492" s="4" t="s">
        <v>5904</v>
      </c>
      <c r="AN492" s="4" t="s">
        <v>5904</v>
      </c>
      <c r="AO492" s="4" t="s">
        <v>5904</v>
      </c>
      <c r="AP492" s="4" t="s">
        <v>5904</v>
      </c>
      <c r="AQ492" s="4" t="s">
        <v>5904</v>
      </c>
      <c r="AR492" s="4" t="s">
        <v>5904</v>
      </c>
      <c r="AS492" s="4" t="s">
        <v>5904</v>
      </c>
      <c r="AT492" s="4" t="s">
        <v>5904</v>
      </c>
      <c r="AU492" s="4" t="s">
        <v>5904</v>
      </c>
      <c r="AV492" s="4" t="s">
        <v>5904</v>
      </c>
      <c r="AW492" s="4" t="s">
        <v>5883</v>
      </c>
      <c r="AX492" s="4" t="s">
        <v>5883</v>
      </c>
    </row>
    <row r="493" spans="1:50" x14ac:dyDescent="0.3">
      <c r="A493" s="4" t="s">
        <v>2462</v>
      </c>
      <c r="B493" s="4" t="s">
        <v>5876</v>
      </c>
      <c r="C493" s="4" t="s">
        <v>9535</v>
      </c>
      <c r="D493" s="4" t="s">
        <v>9536</v>
      </c>
      <c r="E493" s="4" t="s">
        <v>5790</v>
      </c>
      <c r="F493" s="4" t="s">
        <v>5908</v>
      </c>
      <c r="G493" s="4" t="s">
        <v>5909</v>
      </c>
      <c r="H493" s="5" t="s">
        <v>5904</v>
      </c>
      <c r="I493" s="4" t="s">
        <v>2460</v>
      </c>
      <c r="J493" s="4" t="s">
        <v>2263</v>
      </c>
      <c r="K493" s="4" t="s">
        <v>2461</v>
      </c>
      <c r="L493" s="4" t="s">
        <v>1733</v>
      </c>
      <c r="M493" s="4" t="s">
        <v>2458</v>
      </c>
      <c r="N493" s="4" t="s">
        <v>5884</v>
      </c>
      <c r="O493" s="4" t="s">
        <v>9537</v>
      </c>
      <c r="P493" s="4" t="s">
        <v>5886</v>
      </c>
      <c r="Q493" s="4" t="s">
        <v>5887</v>
      </c>
      <c r="R493" s="4" t="s">
        <v>5883</v>
      </c>
      <c r="S493" s="4" t="s">
        <v>5883</v>
      </c>
      <c r="T493" s="4" t="s">
        <v>5888</v>
      </c>
      <c r="U493" s="4" t="s">
        <v>5883</v>
      </c>
      <c r="V493" s="4" t="s">
        <v>5912</v>
      </c>
      <c r="W493" s="4" t="s">
        <v>6054</v>
      </c>
      <c r="X493" s="4" t="s">
        <v>6751</v>
      </c>
      <c r="Y493" s="4" t="s">
        <v>5892</v>
      </c>
      <c r="Z493" s="4" t="s">
        <v>5892</v>
      </c>
      <c r="AA493" s="4" t="s">
        <v>5892</v>
      </c>
      <c r="AB493" s="4" t="s">
        <v>6056</v>
      </c>
      <c r="AC493" s="4" t="s">
        <v>5883</v>
      </c>
      <c r="AD493" s="4" t="s">
        <v>9538</v>
      </c>
      <c r="AE493" s="4" t="s">
        <v>9539</v>
      </c>
      <c r="AF493" s="4" t="s">
        <v>9540</v>
      </c>
      <c r="AG493" s="4" t="s">
        <v>9541</v>
      </c>
      <c r="AH493" s="4" t="s">
        <v>6603</v>
      </c>
      <c r="AI493" s="4" t="s">
        <v>9542</v>
      </c>
      <c r="AJ493" s="4" t="s">
        <v>9543</v>
      </c>
      <c r="AK493" s="4" t="s">
        <v>6908</v>
      </c>
      <c r="AL493" s="4" t="s">
        <v>9544</v>
      </c>
      <c r="AM493" s="4" t="s">
        <v>5904</v>
      </c>
      <c r="AN493" s="4" t="s">
        <v>5904</v>
      </c>
      <c r="AO493" s="4" t="s">
        <v>5904</v>
      </c>
      <c r="AP493" s="4" t="s">
        <v>5904</v>
      </c>
      <c r="AQ493" s="4" t="s">
        <v>5904</v>
      </c>
      <c r="AR493" s="4" t="s">
        <v>5904</v>
      </c>
      <c r="AS493" s="4" t="s">
        <v>5904</v>
      </c>
      <c r="AT493" s="4" t="s">
        <v>5904</v>
      </c>
      <c r="AU493" s="4" t="s">
        <v>5904</v>
      </c>
      <c r="AV493" s="4" t="s">
        <v>5904</v>
      </c>
      <c r="AW493" s="4" t="s">
        <v>5883</v>
      </c>
      <c r="AX493" s="4" t="s">
        <v>5883</v>
      </c>
    </row>
    <row r="494" spans="1:50" x14ac:dyDescent="0.3">
      <c r="A494" s="4" t="s">
        <v>1428</v>
      </c>
      <c r="B494" s="4" t="s">
        <v>5876</v>
      </c>
      <c r="C494" s="4" t="s">
        <v>9545</v>
      </c>
      <c r="D494" s="4" t="s">
        <v>9546</v>
      </c>
      <c r="E494" s="4" t="s">
        <v>6376</v>
      </c>
      <c r="F494" s="4" t="s">
        <v>5880</v>
      </c>
      <c r="G494" s="4" t="s">
        <v>9055</v>
      </c>
      <c r="H494" s="5" t="s">
        <v>5904</v>
      </c>
      <c r="I494" s="4" t="s">
        <v>1425</v>
      </c>
      <c r="J494" s="4" t="s">
        <v>2638</v>
      </c>
      <c r="K494" s="4" t="s">
        <v>1426</v>
      </c>
      <c r="L494" s="4" t="s">
        <v>1427</v>
      </c>
      <c r="M494" s="4" t="s">
        <v>1429</v>
      </c>
      <c r="N494" s="4" t="s">
        <v>5884</v>
      </c>
      <c r="O494" s="4" t="s">
        <v>9547</v>
      </c>
      <c r="P494" s="4" t="s">
        <v>5886</v>
      </c>
      <c r="Q494" s="4" t="s">
        <v>5887</v>
      </c>
      <c r="R494" s="4" t="s">
        <v>5883</v>
      </c>
      <c r="S494" s="4" t="s">
        <v>5883</v>
      </c>
      <c r="T494" s="4" t="s">
        <v>5888</v>
      </c>
      <c r="U494" s="4" t="s">
        <v>5883</v>
      </c>
      <c r="V494" s="4" t="s">
        <v>6146</v>
      </c>
      <c r="W494" s="4" t="s">
        <v>6568</v>
      </c>
      <c r="X494" s="4" t="s">
        <v>9548</v>
      </c>
      <c r="Y494" s="4" t="s">
        <v>5892</v>
      </c>
      <c r="Z494" s="4" t="s">
        <v>5892</v>
      </c>
      <c r="AA494" s="4" t="s">
        <v>5892</v>
      </c>
      <c r="AB494" s="4" t="s">
        <v>6020</v>
      </c>
      <c r="AC494" s="4" t="s">
        <v>5883</v>
      </c>
      <c r="AD494" s="4" t="s">
        <v>7779</v>
      </c>
      <c r="AE494" s="4" t="s">
        <v>7780</v>
      </c>
      <c r="AF494" s="4" t="s">
        <v>5883</v>
      </c>
      <c r="AG494" s="4" t="s">
        <v>5883</v>
      </c>
      <c r="AH494" s="4" t="s">
        <v>5883</v>
      </c>
      <c r="AI494" s="4" t="s">
        <v>5883</v>
      </c>
      <c r="AJ494" s="4" t="s">
        <v>5920</v>
      </c>
      <c r="AK494" s="4" t="s">
        <v>7780</v>
      </c>
      <c r="AL494" s="4" t="s">
        <v>5921</v>
      </c>
      <c r="AM494" s="4" t="s">
        <v>5904</v>
      </c>
      <c r="AN494" s="4" t="s">
        <v>5904</v>
      </c>
      <c r="AO494" s="4" t="s">
        <v>5904</v>
      </c>
      <c r="AP494" s="4" t="s">
        <v>5904</v>
      </c>
      <c r="AQ494" s="4" t="s">
        <v>5904</v>
      </c>
      <c r="AR494" s="4" t="s">
        <v>5904</v>
      </c>
      <c r="AS494" s="4" t="s">
        <v>5904</v>
      </c>
      <c r="AT494" s="4" t="s">
        <v>5904</v>
      </c>
      <c r="AU494" s="4" t="s">
        <v>5904</v>
      </c>
      <c r="AV494" s="4" t="s">
        <v>5904</v>
      </c>
      <c r="AW494" s="4" t="s">
        <v>5883</v>
      </c>
      <c r="AX494" s="4" t="s">
        <v>5883</v>
      </c>
    </row>
    <row r="495" spans="1:50" x14ac:dyDescent="0.3">
      <c r="A495" s="4" t="s">
        <v>1435</v>
      </c>
      <c r="B495" s="4" t="s">
        <v>5876</v>
      </c>
      <c r="C495" s="4" t="s">
        <v>9549</v>
      </c>
      <c r="D495" s="4" t="s">
        <v>9550</v>
      </c>
      <c r="E495" s="4" t="s">
        <v>6376</v>
      </c>
      <c r="F495" s="4" t="s">
        <v>5880</v>
      </c>
      <c r="G495" s="4" t="s">
        <v>9055</v>
      </c>
      <c r="H495" s="5" t="s">
        <v>5904</v>
      </c>
      <c r="I495" s="4" t="s">
        <v>1431</v>
      </c>
      <c r="J495" s="4" t="s">
        <v>2638</v>
      </c>
      <c r="K495" s="4" t="s">
        <v>1432</v>
      </c>
      <c r="L495" s="4" t="s">
        <v>1433</v>
      </c>
      <c r="M495" s="4" t="s">
        <v>1429</v>
      </c>
      <c r="N495" s="4" t="s">
        <v>5884</v>
      </c>
      <c r="O495" s="4" t="s">
        <v>9551</v>
      </c>
      <c r="P495" s="4" t="s">
        <v>5886</v>
      </c>
      <c r="Q495" s="4" t="s">
        <v>5887</v>
      </c>
      <c r="R495" s="4" t="s">
        <v>5883</v>
      </c>
      <c r="S495" s="4" t="s">
        <v>5883</v>
      </c>
      <c r="T495" s="4" t="s">
        <v>5888</v>
      </c>
      <c r="U495" s="4" t="s">
        <v>5883</v>
      </c>
      <c r="V495" s="4" t="s">
        <v>6146</v>
      </c>
      <c r="W495" s="4" t="s">
        <v>6568</v>
      </c>
      <c r="X495" s="4" t="s">
        <v>7029</v>
      </c>
      <c r="Y495" s="4" t="s">
        <v>5892</v>
      </c>
      <c r="Z495" s="4" t="s">
        <v>5892</v>
      </c>
      <c r="AA495" s="4" t="s">
        <v>5892</v>
      </c>
      <c r="AB495" s="4" t="s">
        <v>6020</v>
      </c>
      <c r="AC495" s="4" t="s">
        <v>5883</v>
      </c>
      <c r="AD495" s="4" t="s">
        <v>7779</v>
      </c>
      <c r="AE495" s="4" t="s">
        <v>7780</v>
      </c>
      <c r="AF495" s="4" t="s">
        <v>5883</v>
      </c>
      <c r="AG495" s="4" t="s">
        <v>5883</v>
      </c>
      <c r="AH495" s="4" t="s">
        <v>5883</v>
      </c>
      <c r="AI495" s="4" t="s">
        <v>5883</v>
      </c>
      <c r="AJ495" s="4" t="s">
        <v>5920</v>
      </c>
      <c r="AK495" s="4" t="s">
        <v>7780</v>
      </c>
      <c r="AL495" s="4" t="s">
        <v>5921</v>
      </c>
      <c r="AM495" s="4" t="s">
        <v>5904</v>
      </c>
      <c r="AN495" s="4" t="s">
        <v>5904</v>
      </c>
      <c r="AO495" s="4" t="s">
        <v>5904</v>
      </c>
      <c r="AP495" s="4" t="s">
        <v>5904</v>
      </c>
      <c r="AQ495" s="4" t="s">
        <v>5904</v>
      </c>
      <c r="AR495" s="4" t="s">
        <v>5904</v>
      </c>
      <c r="AS495" s="4" t="s">
        <v>5904</v>
      </c>
      <c r="AT495" s="4" t="s">
        <v>5904</v>
      </c>
      <c r="AU495" s="4" t="s">
        <v>5904</v>
      </c>
      <c r="AV495" s="4" t="s">
        <v>5904</v>
      </c>
      <c r="AW495" s="4" t="s">
        <v>5883</v>
      </c>
      <c r="AX495" s="4" t="s">
        <v>5883</v>
      </c>
    </row>
    <row r="496" spans="1:50" x14ac:dyDescent="0.3">
      <c r="A496" s="4" t="s">
        <v>2594</v>
      </c>
      <c r="B496" s="4" t="s">
        <v>5876</v>
      </c>
      <c r="C496" s="4" t="s">
        <v>9552</v>
      </c>
      <c r="D496" s="4" t="s">
        <v>9553</v>
      </c>
      <c r="E496" s="4" t="s">
        <v>6376</v>
      </c>
      <c r="F496" s="4" t="s">
        <v>5880</v>
      </c>
      <c r="G496" s="4" t="s">
        <v>9055</v>
      </c>
      <c r="H496" s="5" t="s">
        <v>5904</v>
      </c>
      <c r="I496" s="4" t="s">
        <v>2592</v>
      </c>
      <c r="J496" s="4" t="s">
        <v>5883</v>
      </c>
      <c r="K496" s="4" t="s">
        <v>2593</v>
      </c>
      <c r="L496" s="4" t="s">
        <v>1433</v>
      </c>
      <c r="M496" s="4" t="s">
        <v>115</v>
      </c>
      <c r="N496" s="4" t="s">
        <v>5884</v>
      </c>
      <c r="O496" s="4" t="s">
        <v>9554</v>
      </c>
      <c r="P496" s="4" t="s">
        <v>5886</v>
      </c>
      <c r="Q496" s="4" t="s">
        <v>5887</v>
      </c>
      <c r="R496" s="4" t="s">
        <v>5883</v>
      </c>
      <c r="S496" s="4" t="s">
        <v>5883</v>
      </c>
      <c r="T496" s="4" t="s">
        <v>5888</v>
      </c>
      <c r="U496" s="4" t="s">
        <v>5883</v>
      </c>
      <c r="V496" s="4" t="s">
        <v>6146</v>
      </c>
      <c r="W496" s="4" t="s">
        <v>6568</v>
      </c>
      <c r="X496" s="4" t="s">
        <v>9555</v>
      </c>
      <c r="Y496" s="4" t="s">
        <v>5892</v>
      </c>
      <c r="Z496" s="4" t="s">
        <v>5892</v>
      </c>
      <c r="AA496" s="4" t="s">
        <v>5892</v>
      </c>
      <c r="AB496" s="4" t="s">
        <v>6020</v>
      </c>
      <c r="AC496" s="4" t="s">
        <v>5883</v>
      </c>
      <c r="AD496" s="4" t="s">
        <v>7779</v>
      </c>
      <c r="AE496" s="4" t="s">
        <v>7780</v>
      </c>
      <c r="AF496" s="4" t="s">
        <v>5883</v>
      </c>
      <c r="AG496" s="4" t="s">
        <v>5883</v>
      </c>
      <c r="AH496" s="4" t="s">
        <v>5883</v>
      </c>
      <c r="AI496" s="4" t="s">
        <v>5883</v>
      </c>
      <c r="AJ496" s="4" t="s">
        <v>5920</v>
      </c>
      <c r="AK496" s="4" t="s">
        <v>7780</v>
      </c>
      <c r="AL496" s="4" t="s">
        <v>5921</v>
      </c>
      <c r="AM496" s="4" t="s">
        <v>5904</v>
      </c>
      <c r="AN496" s="4" t="s">
        <v>5904</v>
      </c>
      <c r="AO496" s="4" t="s">
        <v>5904</v>
      </c>
      <c r="AP496" s="4" t="s">
        <v>5904</v>
      </c>
      <c r="AQ496" s="4" t="s">
        <v>5904</v>
      </c>
      <c r="AR496" s="4" t="s">
        <v>5904</v>
      </c>
      <c r="AS496" s="4" t="s">
        <v>5904</v>
      </c>
      <c r="AT496" s="4" t="s">
        <v>5904</v>
      </c>
      <c r="AU496" s="4" t="s">
        <v>5904</v>
      </c>
      <c r="AV496" s="4" t="s">
        <v>5904</v>
      </c>
      <c r="AW496" s="4" t="s">
        <v>5883</v>
      </c>
      <c r="AX496" s="4" t="s">
        <v>5883</v>
      </c>
    </row>
    <row r="497" spans="1:50" x14ac:dyDescent="0.3">
      <c r="A497" s="4" t="s">
        <v>1987</v>
      </c>
      <c r="B497" s="4" t="s">
        <v>5876</v>
      </c>
      <c r="C497" s="4" t="s">
        <v>9556</v>
      </c>
      <c r="D497" s="4" t="s">
        <v>9557</v>
      </c>
      <c r="E497" s="4" t="s">
        <v>6376</v>
      </c>
      <c r="F497" s="4" t="s">
        <v>5880</v>
      </c>
      <c r="G497" s="4" t="s">
        <v>9055</v>
      </c>
      <c r="H497" s="5" t="s">
        <v>5904</v>
      </c>
      <c r="I497" s="4" t="s">
        <v>1985</v>
      </c>
      <c r="J497" s="4" t="s">
        <v>3203</v>
      </c>
      <c r="K497" s="4" t="s">
        <v>1986</v>
      </c>
      <c r="L497" s="4" t="s">
        <v>1433</v>
      </c>
      <c r="M497" s="4" t="s">
        <v>1059</v>
      </c>
      <c r="N497" s="4" t="s">
        <v>5884</v>
      </c>
      <c r="O497" s="4" t="s">
        <v>9558</v>
      </c>
      <c r="P497" s="4" t="s">
        <v>5886</v>
      </c>
      <c r="Q497" s="4" t="s">
        <v>5887</v>
      </c>
      <c r="R497" s="4" t="s">
        <v>5883</v>
      </c>
      <c r="S497" s="4" t="s">
        <v>5883</v>
      </c>
      <c r="T497" s="4" t="s">
        <v>5888</v>
      </c>
      <c r="U497" s="4" t="s">
        <v>5883</v>
      </c>
      <c r="V497" s="4" t="s">
        <v>6146</v>
      </c>
      <c r="W497" s="4" t="s">
        <v>6568</v>
      </c>
      <c r="X497" s="4" t="s">
        <v>9559</v>
      </c>
      <c r="Y497" s="4" t="s">
        <v>5892</v>
      </c>
      <c r="Z497" s="4" t="s">
        <v>5892</v>
      </c>
      <c r="AA497" s="4" t="s">
        <v>5892</v>
      </c>
      <c r="AB497" s="4" t="s">
        <v>6020</v>
      </c>
      <c r="AC497" s="4" t="s">
        <v>5883</v>
      </c>
      <c r="AD497" s="4" t="s">
        <v>7779</v>
      </c>
      <c r="AE497" s="4" t="s">
        <v>7780</v>
      </c>
      <c r="AF497" s="4" t="s">
        <v>5883</v>
      </c>
      <c r="AG497" s="4" t="s">
        <v>5883</v>
      </c>
      <c r="AH497" s="4" t="s">
        <v>5883</v>
      </c>
      <c r="AI497" s="4" t="s">
        <v>5883</v>
      </c>
      <c r="AJ497" s="4" t="s">
        <v>5920</v>
      </c>
      <c r="AK497" s="4" t="s">
        <v>7780</v>
      </c>
      <c r="AL497" s="4" t="s">
        <v>5921</v>
      </c>
      <c r="AM497" s="4" t="s">
        <v>5904</v>
      </c>
      <c r="AN497" s="4" t="s">
        <v>5904</v>
      </c>
      <c r="AO497" s="4" t="s">
        <v>5904</v>
      </c>
      <c r="AP497" s="4" t="s">
        <v>5904</v>
      </c>
      <c r="AQ497" s="4" t="s">
        <v>5904</v>
      </c>
      <c r="AR497" s="4" t="s">
        <v>5904</v>
      </c>
      <c r="AS497" s="4" t="s">
        <v>5904</v>
      </c>
      <c r="AT497" s="4" t="s">
        <v>5904</v>
      </c>
      <c r="AU497" s="4" t="s">
        <v>5904</v>
      </c>
      <c r="AV497" s="4" t="s">
        <v>5904</v>
      </c>
      <c r="AW497" s="4" t="s">
        <v>5883</v>
      </c>
      <c r="AX497" s="4" t="s">
        <v>5883</v>
      </c>
    </row>
    <row r="498" spans="1:50" x14ac:dyDescent="0.3">
      <c r="A498" s="4" t="s">
        <v>1757</v>
      </c>
      <c r="B498" s="4" t="s">
        <v>5876</v>
      </c>
      <c r="C498" s="4" t="s">
        <v>9560</v>
      </c>
      <c r="D498" s="4" t="s">
        <v>9561</v>
      </c>
      <c r="E498" s="4" t="s">
        <v>9562</v>
      </c>
      <c r="F498" s="4" t="s">
        <v>5926</v>
      </c>
      <c r="G498" s="4" t="s">
        <v>5927</v>
      </c>
      <c r="H498" s="5" t="s">
        <v>5904</v>
      </c>
      <c r="I498" s="4" t="s">
        <v>1755</v>
      </c>
      <c r="J498" s="4" t="s">
        <v>2411</v>
      </c>
      <c r="K498" s="4" t="s">
        <v>1756</v>
      </c>
      <c r="L498" s="4" t="s">
        <v>1543</v>
      </c>
      <c r="M498" s="4" t="s">
        <v>1748</v>
      </c>
      <c r="N498" s="4" t="s">
        <v>5884</v>
      </c>
      <c r="O498" s="4" t="s">
        <v>9563</v>
      </c>
      <c r="P498" s="4" t="s">
        <v>5886</v>
      </c>
      <c r="Q498" s="4" t="s">
        <v>5887</v>
      </c>
      <c r="R498" s="4" t="s">
        <v>5883</v>
      </c>
      <c r="S498" s="4" t="s">
        <v>5883</v>
      </c>
      <c r="T498" s="4" t="s">
        <v>5888</v>
      </c>
      <c r="U498" s="4" t="s">
        <v>5883</v>
      </c>
      <c r="V498" s="4" t="s">
        <v>5930</v>
      </c>
      <c r="W498" s="4" t="s">
        <v>5931</v>
      </c>
      <c r="X498" s="4" t="s">
        <v>7768</v>
      </c>
      <c r="Y498" s="4" t="s">
        <v>5892</v>
      </c>
      <c r="Z498" s="4" t="s">
        <v>5892</v>
      </c>
      <c r="AA498" s="4" t="s">
        <v>5892</v>
      </c>
      <c r="AB498" s="4" t="s">
        <v>5916</v>
      </c>
      <c r="AC498" s="4" t="s">
        <v>5883</v>
      </c>
      <c r="AD498" s="4" t="s">
        <v>9564</v>
      </c>
      <c r="AE498" s="4" t="s">
        <v>9565</v>
      </c>
      <c r="AF498" s="4" t="s">
        <v>7038</v>
      </c>
      <c r="AG498" s="4" t="s">
        <v>7039</v>
      </c>
      <c r="AH498" s="4" t="s">
        <v>6045</v>
      </c>
      <c r="AI498" s="4" t="s">
        <v>9566</v>
      </c>
      <c r="AJ498" s="4" t="s">
        <v>9567</v>
      </c>
      <c r="AK498" s="4" t="s">
        <v>9562</v>
      </c>
      <c r="AL498" s="4" t="s">
        <v>6223</v>
      </c>
      <c r="AM498" s="4" t="s">
        <v>5904</v>
      </c>
      <c r="AN498" s="4" t="s">
        <v>5904</v>
      </c>
      <c r="AO498" s="4" t="s">
        <v>5904</v>
      </c>
      <c r="AP498" s="4" t="s">
        <v>5904</v>
      </c>
      <c r="AQ498" s="4" t="s">
        <v>5904</v>
      </c>
      <c r="AR498" s="4" t="s">
        <v>5904</v>
      </c>
      <c r="AS498" s="4" t="s">
        <v>5904</v>
      </c>
      <c r="AT498" s="4" t="s">
        <v>5904</v>
      </c>
      <c r="AU498" s="4" t="s">
        <v>5904</v>
      </c>
      <c r="AV498" s="4" t="s">
        <v>5904</v>
      </c>
      <c r="AW498" s="4" t="s">
        <v>5883</v>
      </c>
      <c r="AX498" s="4" t="s">
        <v>5883</v>
      </c>
    </row>
    <row r="499" spans="1:50" x14ac:dyDescent="0.3">
      <c r="A499" s="4" t="s">
        <v>1832</v>
      </c>
      <c r="B499" s="4" t="s">
        <v>5876</v>
      </c>
      <c r="C499" s="4" t="s">
        <v>9568</v>
      </c>
      <c r="D499" s="4" t="s">
        <v>9569</v>
      </c>
      <c r="E499" s="4" t="s">
        <v>6142</v>
      </c>
      <c r="F499" s="4" t="s">
        <v>5880</v>
      </c>
      <c r="G499" s="4" t="s">
        <v>6143</v>
      </c>
      <c r="H499" s="5" t="s">
        <v>5904</v>
      </c>
      <c r="I499" s="4" t="s">
        <v>1830</v>
      </c>
      <c r="J499" s="4" t="s">
        <v>2391</v>
      </c>
      <c r="K499" s="4" t="s">
        <v>1831</v>
      </c>
      <c r="L499" s="4" t="s">
        <v>1307</v>
      </c>
      <c r="M499" s="4" t="s">
        <v>1065</v>
      </c>
      <c r="N499" s="4" t="s">
        <v>5884</v>
      </c>
      <c r="O499" s="4" t="s">
        <v>9570</v>
      </c>
      <c r="P499" s="4" t="s">
        <v>5886</v>
      </c>
      <c r="Q499" s="4" t="s">
        <v>5887</v>
      </c>
      <c r="R499" s="4" t="s">
        <v>5883</v>
      </c>
      <c r="S499" s="4" t="s">
        <v>5883</v>
      </c>
      <c r="T499" s="4" t="s">
        <v>5888</v>
      </c>
      <c r="U499" s="4" t="s">
        <v>5883</v>
      </c>
      <c r="V499" s="4" t="s">
        <v>5912</v>
      </c>
      <c r="W499" s="4" t="s">
        <v>9571</v>
      </c>
      <c r="X499" s="4" t="s">
        <v>9572</v>
      </c>
      <c r="Y499" s="4" t="s">
        <v>5892</v>
      </c>
      <c r="Z499" s="4" t="s">
        <v>5883</v>
      </c>
      <c r="AA499" s="4" t="s">
        <v>5883</v>
      </c>
      <c r="AB499" s="4" t="s">
        <v>6149</v>
      </c>
      <c r="AC499" s="4" t="s">
        <v>5883</v>
      </c>
      <c r="AD499" s="4" t="s">
        <v>9381</v>
      </c>
      <c r="AE499" s="4" t="s">
        <v>6151</v>
      </c>
      <c r="AF499" s="4" t="s">
        <v>5936</v>
      </c>
      <c r="AG499" s="4" t="s">
        <v>5937</v>
      </c>
      <c r="AH499" s="4" t="s">
        <v>5937</v>
      </c>
      <c r="AI499" s="4" t="s">
        <v>9382</v>
      </c>
      <c r="AJ499" s="4" t="s">
        <v>8131</v>
      </c>
      <c r="AK499" s="4" t="s">
        <v>6142</v>
      </c>
      <c r="AL499" s="4" t="s">
        <v>6153</v>
      </c>
      <c r="AM499" s="4" t="s">
        <v>5904</v>
      </c>
      <c r="AN499" s="4" t="s">
        <v>5904</v>
      </c>
      <c r="AO499" s="4" t="s">
        <v>5904</v>
      </c>
      <c r="AP499" s="4" t="s">
        <v>5904</v>
      </c>
      <c r="AQ499" s="4" t="s">
        <v>5904</v>
      </c>
      <c r="AR499" s="4" t="s">
        <v>5904</v>
      </c>
      <c r="AS499" s="4" t="s">
        <v>5904</v>
      </c>
      <c r="AT499" s="4" t="s">
        <v>5904</v>
      </c>
      <c r="AU499" s="4" t="s">
        <v>5904</v>
      </c>
      <c r="AV499" s="4" t="s">
        <v>5904</v>
      </c>
      <c r="AW499" s="4" t="s">
        <v>5883</v>
      </c>
      <c r="AX499" s="4" t="s">
        <v>5883</v>
      </c>
    </row>
    <row r="500" spans="1:50" x14ac:dyDescent="0.3">
      <c r="A500" s="4" t="s">
        <v>2292</v>
      </c>
      <c r="B500" s="4" t="s">
        <v>5876</v>
      </c>
      <c r="C500" s="4" t="s">
        <v>9573</v>
      </c>
      <c r="D500" s="4" t="s">
        <v>9574</v>
      </c>
      <c r="E500" s="4" t="s">
        <v>6182</v>
      </c>
      <c r="F500" s="4" t="s">
        <v>5880</v>
      </c>
      <c r="G500" s="4" t="s">
        <v>6079</v>
      </c>
      <c r="H500" s="5" t="s">
        <v>5904</v>
      </c>
      <c r="I500" s="4" t="s">
        <v>2288</v>
      </c>
      <c r="J500" s="4" t="s">
        <v>2391</v>
      </c>
      <c r="K500" s="4" t="s">
        <v>2289</v>
      </c>
      <c r="L500" s="4" t="s">
        <v>2290</v>
      </c>
      <c r="M500" s="4" t="s">
        <v>2293</v>
      </c>
      <c r="N500" s="4" t="s">
        <v>5884</v>
      </c>
      <c r="O500" s="4" t="s">
        <v>9575</v>
      </c>
      <c r="P500" s="4" t="s">
        <v>5886</v>
      </c>
      <c r="Q500" s="4" t="s">
        <v>5887</v>
      </c>
      <c r="R500" s="4" t="s">
        <v>5883</v>
      </c>
      <c r="S500" s="4" t="s">
        <v>5883</v>
      </c>
      <c r="T500" s="4" t="s">
        <v>5888</v>
      </c>
      <c r="U500" s="4" t="s">
        <v>5883</v>
      </c>
      <c r="V500" s="4" t="s">
        <v>5889</v>
      </c>
      <c r="W500" s="4" t="s">
        <v>6184</v>
      </c>
      <c r="X500" s="4" t="s">
        <v>8185</v>
      </c>
      <c r="Y500" s="4" t="s">
        <v>5892</v>
      </c>
      <c r="Z500" s="4" t="s">
        <v>5892</v>
      </c>
      <c r="AA500" s="4" t="s">
        <v>5892</v>
      </c>
      <c r="AB500" s="4" t="s">
        <v>5893</v>
      </c>
      <c r="AC500" s="4" t="s">
        <v>5883</v>
      </c>
      <c r="AD500" s="4" t="s">
        <v>7779</v>
      </c>
      <c r="AE500" s="4" t="s">
        <v>7780</v>
      </c>
      <c r="AF500" s="4" t="s">
        <v>5883</v>
      </c>
      <c r="AG500" s="4" t="s">
        <v>5883</v>
      </c>
      <c r="AH500" s="4" t="s">
        <v>5883</v>
      </c>
      <c r="AI500" s="4" t="s">
        <v>5883</v>
      </c>
      <c r="AJ500" s="4" t="s">
        <v>5920</v>
      </c>
      <c r="AK500" s="4" t="s">
        <v>7780</v>
      </c>
      <c r="AL500" s="4" t="s">
        <v>5921</v>
      </c>
      <c r="AM500" s="4" t="s">
        <v>5904</v>
      </c>
      <c r="AN500" s="4" t="s">
        <v>5904</v>
      </c>
      <c r="AO500" s="4" t="s">
        <v>5904</v>
      </c>
      <c r="AP500" s="4" t="s">
        <v>5904</v>
      </c>
      <c r="AQ500" s="4" t="s">
        <v>5904</v>
      </c>
      <c r="AR500" s="4" t="s">
        <v>5904</v>
      </c>
      <c r="AS500" s="4" t="s">
        <v>5904</v>
      </c>
      <c r="AT500" s="4" t="s">
        <v>5904</v>
      </c>
      <c r="AU500" s="4" t="s">
        <v>5904</v>
      </c>
      <c r="AV500" s="4" t="s">
        <v>5904</v>
      </c>
      <c r="AW500" s="4" t="s">
        <v>5883</v>
      </c>
      <c r="AX500" s="4" t="s">
        <v>5883</v>
      </c>
    </row>
    <row r="501" spans="1:50" x14ac:dyDescent="0.3">
      <c r="A501" s="4" t="s">
        <v>2297</v>
      </c>
      <c r="B501" s="4" t="s">
        <v>5876</v>
      </c>
      <c r="C501" s="4" t="s">
        <v>9576</v>
      </c>
      <c r="D501" s="4" t="s">
        <v>9577</v>
      </c>
      <c r="E501" s="4" t="s">
        <v>6182</v>
      </c>
      <c r="F501" s="4" t="s">
        <v>5880</v>
      </c>
      <c r="G501" s="4" t="s">
        <v>6079</v>
      </c>
      <c r="H501" s="5" t="s">
        <v>5904</v>
      </c>
      <c r="I501" s="4" t="s">
        <v>2295</v>
      </c>
      <c r="J501" s="4" t="s">
        <v>2391</v>
      </c>
      <c r="K501" s="4" t="s">
        <v>2296</v>
      </c>
      <c r="L501" s="4" t="s">
        <v>2290</v>
      </c>
      <c r="M501" s="4" t="s">
        <v>2293</v>
      </c>
      <c r="N501" s="4" t="s">
        <v>5884</v>
      </c>
      <c r="O501" s="4" t="s">
        <v>9578</v>
      </c>
      <c r="P501" s="4" t="s">
        <v>5886</v>
      </c>
      <c r="Q501" s="4" t="s">
        <v>5887</v>
      </c>
      <c r="R501" s="4" t="s">
        <v>5883</v>
      </c>
      <c r="S501" s="4" t="s">
        <v>5883</v>
      </c>
      <c r="T501" s="4" t="s">
        <v>5888</v>
      </c>
      <c r="U501" s="4" t="s">
        <v>5883</v>
      </c>
      <c r="V501" s="4" t="s">
        <v>5889</v>
      </c>
      <c r="W501" s="4" t="s">
        <v>6184</v>
      </c>
      <c r="X501" s="4" t="s">
        <v>6185</v>
      </c>
      <c r="Y501" s="4" t="s">
        <v>5892</v>
      </c>
      <c r="Z501" s="4" t="s">
        <v>5892</v>
      </c>
      <c r="AA501" s="4" t="s">
        <v>5892</v>
      </c>
      <c r="AB501" s="4" t="s">
        <v>5893</v>
      </c>
      <c r="AC501" s="4" t="s">
        <v>5883</v>
      </c>
      <c r="AD501" s="4" t="s">
        <v>7779</v>
      </c>
      <c r="AE501" s="4" t="s">
        <v>7780</v>
      </c>
      <c r="AF501" s="4" t="s">
        <v>5883</v>
      </c>
      <c r="AG501" s="4" t="s">
        <v>5883</v>
      </c>
      <c r="AH501" s="4" t="s">
        <v>5883</v>
      </c>
      <c r="AI501" s="4" t="s">
        <v>5883</v>
      </c>
      <c r="AJ501" s="4" t="s">
        <v>5920</v>
      </c>
      <c r="AK501" s="4" t="s">
        <v>7780</v>
      </c>
      <c r="AL501" s="4" t="s">
        <v>5921</v>
      </c>
      <c r="AM501" s="4" t="s">
        <v>5904</v>
      </c>
      <c r="AN501" s="4" t="s">
        <v>5904</v>
      </c>
      <c r="AO501" s="4" t="s">
        <v>5904</v>
      </c>
      <c r="AP501" s="4" t="s">
        <v>5904</v>
      </c>
      <c r="AQ501" s="4" t="s">
        <v>5904</v>
      </c>
      <c r="AR501" s="4" t="s">
        <v>5904</v>
      </c>
      <c r="AS501" s="4" t="s">
        <v>5904</v>
      </c>
      <c r="AT501" s="4" t="s">
        <v>5904</v>
      </c>
      <c r="AU501" s="4" t="s">
        <v>5904</v>
      </c>
      <c r="AV501" s="4" t="s">
        <v>5904</v>
      </c>
      <c r="AW501" s="4" t="s">
        <v>5883</v>
      </c>
      <c r="AX501" s="4" t="s">
        <v>5883</v>
      </c>
    </row>
    <row r="502" spans="1:50" x14ac:dyDescent="0.3">
      <c r="A502" s="4" t="s">
        <v>2829</v>
      </c>
      <c r="B502" s="4" t="s">
        <v>5876</v>
      </c>
      <c r="C502" s="4" t="s">
        <v>9579</v>
      </c>
      <c r="D502" s="4" t="s">
        <v>9580</v>
      </c>
      <c r="E502" s="4" t="s">
        <v>2049</v>
      </c>
      <c r="F502" s="4" t="s">
        <v>5926</v>
      </c>
      <c r="G502" s="4" t="s">
        <v>5927</v>
      </c>
      <c r="H502" s="5" t="s">
        <v>5904</v>
      </c>
      <c r="I502" s="4" t="s">
        <v>2827</v>
      </c>
      <c r="J502" s="4" t="s">
        <v>2391</v>
      </c>
      <c r="K502" s="4" t="s">
        <v>2828</v>
      </c>
      <c r="L502" s="4" t="s">
        <v>2345</v>
      </c>
      <c r="M502" s="4" t="s">
        <v>2825</v>
      </c>
      <c r="N502" s="4" t="s">
        <v>5884</v>
      </c>
      <c r="O502" s="4" t="s">
        <v>9581</v>
      </c>
      <c r="P502" s="4" t="s">
        <v>5886</v>
      </c>
      <c r="Q502" s="4" t="s">
        <v>5887</v>
      </c>
      <c r="R502" s="4" t="s">
        <v>5883</v>
      </c>
      <c r="S502" s="4" t="s">
        <v>5883</v>
      </c>
      <c r="T502" s="4" t="s">
        <v>5888</v>
      </c>
      <c r="U502" s="4" t="s">
        <v>5883</v>
      </c>
      <c r="V502" s="4" t="s">
        <v>5912</v>
      </c>
      <c r="W502" s="4" t="s">
        <v>5947</v>
      </c>
      <c r="X502" s="4" t="s">
        <v>7768</v>
      </c>
      <c r="Y502" s="4" t="s">
        <v>5915</v>
      </c>
      <c r="Z502" s="4" t="s">
        <v>5915</v>
      </c>
      <c r="AA502" s="4" t="s">
        <v>5915</v>
      </c>
      <c r="AB502" s="4" t="s">
        <v>5950</v>
      </c>
      <c r="AC502" s="4" t="s">
        <v>5883</v>
      </c>
      <c r="AD502" s="4" t="s">
        <v>9582</v>
      </c>
      <c r="AE502" s="4" t="s">
        <v>9583</v>
      </c>
      <c r="AF502" s="4" t="s">
        <v>6892</v>
      </c>
      <c r="AG502" s="4" t="s">
        <v>9373</v>
      </c>
      <c r="AH502" s="4" t="s">
        <v>6089</v>
      </c>
      <c r="AI502" s="4" t="s">
        <v>5883</v>
      </c>
      <c r="AJ502" s="4" t="s">
        <v>9584</v>
      </c>
      <c r="AK502" s="4" t="s">
        <v>2049</v>
      </c>
      <c r="AL502" s="4" t="s">
        <v>9585</v>
      </c>
      <c r="AM502" s="4" t="s">
        <v>5904</v>
      </c>
      <c r="AN502" s="4" t="s">
        <v>5904</v>
      </c>
      <c r="AO502" s="4" t="s">
        <v>5904</v>
      </c>
      <c r="AP502" s="4" t="s">
        <v>5904</v>
      </c>
      <c r="AQ502" s="4" t="s">
        <v>5904</v>
      </c>
      <c r="AR502" s="4" t="s">
        <v>5904</v>
      </c>
      <c r="AS502" s="4" t="s">
        <v>5904</v>
      </c>
      <c r="AT502" s="4" t="s">
        <v>5904</v>
      </c>
      <c r="AU502" s="4" t="s">
        <v>5904</v>
      </c>
      <c r="AV502" s="4" t="s">
        <v>5904</v>
      </c>
      <c r="AW502" s="4" t="s">
        <v>5883</v>
      </c>
      <c r="AX502" s="4" t="s">
        <v>9586</v>
      </c>
    </row>
    <row r="503" spans="1:50" x14ac:dyDescent="0.3">
      <c r="A503" s="4" t="s">
        <v>2713</v>
      </c>
      <c r="B503" s="4" t="s">
        <v>5876</v>
      </c>
      <c r="C503" s="4" t="s">
        <v>9587</v>
      </c>
      <c r="D503" s="4" t="s">
        <v>9588</v>
      </c>
      <c r="E503" s="4" t="s">
        <v>6142</v>
      </c>
      <c r="F503" s="4" t="s">
        <v>5880</v>
      </c>
      <c r="G503" s="4" t="s">
        <v>6143</v>
      </c>
      <c r="H503" s="5" t="s">
        <v>5904</v>
      </c>
      <c r="I503" s="4" t="s">
        <v>2711</v>
      </c>
      <c r="J503" s="4" t="s">
        <v>5883</v>
      </c>
      <c r="K503" s="4" t="s">
        <v>2712</v>
      </c>
      <c r="L503" s="4" t="s">
        <v>1603</v>
      </c>
      <c r="M503" s="4" t="s">
        <v>2042</v>
      </c>
      <c r="N503" s="4" t="s">
        <v>5884</v>
      </c>
      <c r="O503" s="4" t="s">
        <v>9589</v>
      </c>
      <c r="P503" s="4" t="s">
        <v>5886</v>
      </c>
      <c r="Q503" s="4" t="s">
        <v>5887</v>
      </c>
      <c r="R503" s="4" t="s">
        <v>5883</v>
      </c>
      <c r="S503" s="4" t="s">
        <v>5883</v>
      </c>
      <c r="T503" s="4" t="s">
        <v>5888</v>
      </c>
      <c r="U503" s="4" t="s">
        <v>5883</v>
      </c>
      <c r="V503" s="4" t="s">
        <v>6146</v>
      </c>
      <c r="W503" s="4" t="s">
        <v>9571</v>
      </c>
      <c r="X503" s="4" t="s">
        <v>7768</v>
      </c>
      <c r="Y503" s="4" t="s">
        <v>5892</v>
      </c>
      <c r="Z503" s="4" t="s">
        <v>5883</v>
      </c>
      <c r="AA503" s="4" t="s">
        <v>5883</v>
      </c>
      <c r="AB503" s="4" t="s">
        <v>6149</v>
      </c>
      <c r="AC503" s="4" t="s">
        <v>5883</v>
      </c>
      <c r="AD503" s="4" t="s">
        <v>9381</v>
      </c>
      <c r="AE503" s="4" t="s">
        <v>6151</v>
      </c>
      <c r="AF503" s="4" t="s">
        <v>5936</v>
      </c>
      <c r="AG503" s="4" t="s">
        <v>5937</v>
      </c>
      <c r="AH503" s="4" t="s">
        <v>5937</v>
      </c>
      <c r="AI503" s="4" t="s">
        <v>9382</v>
      </c>
      <c r="AJ503" s="4" t="s">
        <v>8131</v>
      </c>
      <c r="AK503" s="4" t="s">
        <v>6142</v>
      </c>
      <c r="AL503" s="4" t="s">
        <v>6153</v>
      </c>
      <c r="AM503" s="4" t="s">
        <v>5904</v>
      </c>
      <c r="AN503" s="4" t="s">
        <v>5904</v>
      </c>
      <c r="AO503" s="4" t="s">
        <v>5904</v>
      </c>
      <c r="AP503" s="4" t="s">
        <v>5904</v>
      </c>
      <c r="AQ503" s="4" t="s">
        <v>5904</v>
      </c>
      <c r="AR503" s="4" t="s">
        <v>5904</v>
      </c>
      <c r="AS503" s="4" t="s">
        <v>5904</v>
      </c>
      <c r="AT503" s="4" t="s">
        <v>5904</v>
      </c>
      <c r="AU503" s="4" t="s">
        <v>5904</v>
      </c>
      <c r="AV503" s="4" t="s">
        <v>5904</v>
      </c>
      <c r="AW503" s="4" t="s">
        <v>5883</v>
      </c>
      <c r="AX503" s="4" t="s">
        <v>5883</v>
      </c>
    </row>
    <row r="504" spans="1:50" x14ac:dyDescent="0.3">
      <c r="A504" s="4" t="s">
        <v>3221</v>
      </c>
      <c r="B504" s="4" t="s">
        <v>5876</v>
      </c>
      <c r="C504" s="4" t="s">
        <v>9590</v>
      </c>
      <c r="D504" s="4" t="s">
        <v>9591</v>
      </c>
      <c r="E504" s="4" t="s">
        <v>6142</v>
      </c>
      <c r="F504" s="4" t="s">
        <v>5880</v>
      </c>
      <c r="G504" s="4" t="s">
        <v>6143</v>
      </c>
      <c r="H504" s="5" t="s">
        <v>5904</v>
      </c>
      <c r="I504" s="4" t="s">
        <v>3219</v>
      </c>
      <c r="J504" s="4" t="s">
        <v>2721</v>
      </c>
      <c r="K504" s="4" t="s">
        <v>3220</v>
      </c>
      <c r="L504" s="4" t="s">
        <v>2561</v>
      </c>
      <c r="M504" s="4" t="s">
        <v>408</v>
      </c>
      <c r="N504" s="4" t="s">
        <v>5884</v>
      </c>
      <c r="O504" s="4" t="s">
        <v>9592</v>
      </c>
      <c r="P504" s="4" t="s">
        <v>5886</v>
      </c>
      <c r="Q504" s="4" t="s">
        <v>5887</v>
      </c>
      <c r="R504" s="4" t="s">
        <v>5883</v>
      </c>
      <c r="S504" s="4" t="s">
        <v>5883</v>
      </c>
      <c r="T504" s="4" t="s">
        <v>5888</v>
      </c>
      <c r="U504" s="4" t="s">
        <v>5883</v>
      </c>
      <c r="V504" s="4" t="s">
        <v>6146</v>
      </c>
      <c r="W504" s="4" t="s">
        <v>9571</v>
      </c>
      <c r="X504" s="4" t="s">
        <v>7768</v>
      </c>
      <c r="Y504" s="4" t="s">
        <v>5892</v>
      </c>
      <c r="Z504" s="4" t="s">
        <v>5883</v>
      </c>
      <c r="AA504" s="4" t="s">
        <v>5883</v>
      </c>
      <c r="AB504" s="4" t="s">
        <v>6149</v>
      </c>
      <c r="AC504" s="4" t="s">
        <v>5883</v>
      </c>
      <c r="AD504" s="4" t="s">
        <v>9381</v>
      </c>
      <c r="AE504" s="4" t="s">
        <v>6151</v>
      </c>
      <c r="AF504" s="4" t="s">
        <v>5936</v>
      </c>
      <c r="AG504" s="4" t="s">
        <v>5937</v>
      </c>
      <c r="AH504" s="4" t="s">
        <v>5937</v>
      </c>
      <c r="AI504" s="4" t="s">
        <v>9382</v>
      </c>
      <c r="AJ504" s="4" t="s">
        <v>8131</v>
      </c>
      <c r="AK504" s="4" t="s">
        <v>6142</v>
      </c>
      <c r="AL504" s="4" t="s">
        <v>6153</v>
      </c>
      <c r="AM504" s="4" t="s">
        <v>5904</v>
      </c>
      <c r="AN504" s="4" t="s">
        <v>5904</v>
      </c>
      <c r="AO504" s="4" t="s">
        <v>5904</v>
      </c>
      <c r="AP504" s="4" t="s">
        <v>5904</v>
      </c>
      <c r="AQ504" s="4" t="s">
        <v>5904</v>
      </c>
      <c r="AR504" s="4" t="s">
        <v>5904</v>
      </c>
      <c r="AS504" s="4" t="s">
        <v>5904</v>
      </c>
      <c r="AT504" s="4" t="s">
        <v>5904</v>
      </c>
      <c r="AU504" s="4" t="s">
        <v>5904</v>
      </c>
      <c r="AV504" s="4" t="s">
        <v>5904</v>
      </c>
      <c r="AW504" s="4" t="s">
        <v>5883</v>
      </c>
      <c r="AX504" s="4" t="s">
        <v>5883</v>
      </c>
    </row>
    <row r="505" spans="1:50" x14ac:dyDescent="0.3">
      <c r="A505" s="4" t="s">
        <v>2949</v>
      </c>
      <c r="B505" s="4" t="s">
        <v>5876</v>
      </c>
      <c r="C505" s="4" t="s">
        <v>9593</v>
      </c>
      <c r="D505" s="4" t="s">
        <v>9594</v>
      </c>
      <c r="E505" s="4" t="s">
        <v>6142</v>
      </c>
      <c r="F505" s="4" t="s">
        <v>5880</v>
      </c>
      <c r="G505" s="4" t="s">
        <v>6143</v>
      </c>
      <c r="H505" s="5" t="s">
        <v>5904</v>
      </c>
      <c r="I505" s="4" t="s">
        <v>2947</v>
      </c>
      <c r="J505" s="4" t="s">
        <v>2721</v>
      </c>
      <c r="K505" s="4" t="s">
        <v>2948</v>
      </c>
      <c r="L505" s="4" t="s">
        <v>1603</v>
      </c>
      <c r="M505" s="4" t="s">
        <v>1811</v>
      </c>
      <c r="N505" s="4" t="s">
        <v>5884</v>
      </c>
      <c r="O505" s="4" t="s">
        <v>9595</v>
      </c>
      <c r="P505" s="4" t="s">
        <v>5886</v>
      </c>
      <c r="Q505" s="4" t="s">
        <v>5887</v>
      </c>
      <c r="R505" s="4" t="s">
        <v>5883</v>
      </c>
      <c r="S505" s="4" t="s">
        <v>5883</v>
      </c>
      <c r="T505" s="4" t="s">
        <v>5888</v>
      </c>
      <c r="U505" s="4" t="s">
        <v>5883</v>
      </c>
      <c r="V505" s="4" t="s">
        <v>6146</v>
      </c>
      <c r="W505" s="4" t="s">
        <v>9571</v>
      </c>
      <c r="X505" s="4" t="s">
        <v>7768</v>
      </c>
      <c r="Y505" s="4" t="s">
        <v>5892</v>
      </c>
      <c r="Z505" s="4" t="s">
        <v>5883</v>
      </c>
      <c r="AA505" s="4" t="s">
        <v>5883</v>
      </c>
      <c r="AB505" s="4" t="s">
        <v>6149</v>
      </c>
      <c r="AC505" s="4" t="s">
        <v>5883</v>
      </c>
      <c r="AD505" s="4" t="s">
        <v>9381</v>
      </c>
      <c r="AE505" s="4" t="s">
        <v>6151</v>
      </c>
      <c r="AF505" s="4" t="s">
        <v>5936</v>
      </c>
      <c r="AG505" s="4" t="s">
        <v>5937</v>
      </c>
      <c r="AH505" s="4" t="s">
        <v>5937</v>
      </c>
      <c r="AI505" s="4" t="s">
        <v>9382</v>
      </c>
      <c r="AJ505" s="4" t="s">
        <v>8131</v>
      </c>
      <c r="AK505" s="4" t="s">
        <v>6142</v>
      </c>
      <c r="AL505" s="4" t="s">
        <v>6153</v>
      </c>
      <c r="AM505" s="4" t="s">
        <v>5904</v>
      </c>
      <c r="AN505" s="4" t="s">
        <v>5904</v>
      </c>
      <c r="AO505" s="4" t="s">
        <v>5904</v>
      </c>
      <c r="AP505" s="4" t="s">
        <v>5904</v>
      </c>
      <c r="AQ505" s="4" t="s">
        <v>5904</v>
      </c>
      <c r="AR505" s="4" t="s">
        <v>5904</v>
      </c>
      <c r="AS505" s="4" t="s">
        <v>5904</v>
      </c>
      <c r="AT505" s="4" t="s">
        <v>5904</v>
      </c>
      <c r="AU505" s="4" t="s">
        <v>5904</v>
      </c>
      <c r="AV505" s="4" t="s">
        <v>5904</v>
      </c>
      <c r="AW505" s="4" t="s">
        <v>5883</v>
      </c>
      <c r="AX505" s="4" t="s">
        <v>5883</v>
      </c>
    </row>
    <row r="506" spans="1:50" x14ac:dyDescent="0.3">
      <c r="A506" s="4" t="s">
        <v>3298</v>
      </c>
      <c r="B506" s="4" t="s">
        <v>5876</v>
      </c>
      <c r="C506" s="4" t="s">
        <v>9596</v>
      </c>
      <c r="D506" s="4" t="s">
        <v>9597</v>
      </c>
      <c r="E506" s="4" t="s">
        <v>3308</v>
      </c>
      <c r="F506" s="4" t="s">
        <v>5880</v>
      </c>
      <c r="G506" s="4" t="s">
        <v>5881</v>
      </c>
      <c r="H506" s="5" t="s">
        <v>5904</v>
      </c>
      <c r="I506" s="4" t="s">
        <v>3296</v>
      </c>
      <c r="J506" s="4" t="s">
        <v>2721</v>
      </c>
      <c r="K506" s="4" t="s">
        <v>3297</v>
      </c>
      <c r="L506" s="4" t="s">
        <v>1177</v>
      </c>
      <c r="M506" s="4" t="s">
        <v>3295</v>
      </c>
      <c r="N506" s="4" t="s">
        <v>5884</v>
      </c>
      <c r="O506" s="4" t="s">
        <v>9598</v>
      </c>
      <c r="P506" s="4" t="s">
        <v>5886</v>
      </c>
      <c r="Q506" s="4" t="s">
        <v>5887</v>
      </c>
      <c r="R506" s="4" t="s">
        <v>5883</v>
      </c>
      <c r="S506" s="4" t="s">
        <v>5883</v>
      </c>
      <c r="T506" s="4" t="s">
        <v>5888</v>
      </c>
      <c r="U506" s="4" t="s">
        <v>5883</v>
      </c>
      <c r="V506" s="4" t="s">
        <v>5889</v>
      </c>
      <c r="W506" s="4" t="s">
        <v>6205</v>
      </c>
      <c r="X506" s="4" t="s">
        <v>7946</v>
      </c>
      <c r="Y506" s="4" t="s">
        <v>5892</v>
      </c>
      <c r="Z506" s="4" t="s">
        <v>5892</v>
      </c>
      <c r="AA506" s="4" t="s">
        <v>5892</v>
      </c>
      <c r="AB506" s="4" t="s">
        <v>5893</v>
      </c>
      <c r="AC506" s="4" t="s">
        <v>5883</v>
      </c>
      <c r="AD506" s="4" t="s">
        <v>8688</v>
      </c>
      <c r="AE506" s="4" t="s">
        <v>8689</v>
      </c>
      <c r="AF506" s="4" t="s">
        <v>5974</v>
      </c>
      <c r="AG506" s="4" t="s">
        <v>5975</v>
      </c>
      <c r="AH506" s="4" t="s">
        <v>5976</v>
      </c>
      <c r="AI506" s="4" t="s">
        <v>8690</v>
      </c>
      <c r="AJ506" s="4" t="s">
        <v>7967</v>
      </c>
      <c r="AK506" s="4" t="s">
        <v>4285</v>
      </c>
      <c r="AL506" s="4" t="s">
        <v>8691</v>
      </c>
      <c r="AM506" s="4" t="s">
        <v>5904</v>
      </c>
      <c r="AN506" s="4" t="s">
        <v>5904</v>
      </c>
      <c r="AO506" s="4" t="s">
        <v>5904</v>
      </c>
      <c r="AP506" s="4" t="s">
        <v>5904</v>
      </c>
      <c r="AQ506" s="4" t="s">
        <v>5904</v>
      </c>
      <c r="AR506" s="4" t="s">
        <v>5904</v>
      </c>
      <c r="AS506" s="4" t="s">
        <v>5904</v>
      </c>
      <c r="AT506" s="4" t="s">
        <v>5904</v>
      </c>
      <c r="AU506" s="4" t="s">
        <v>5904</v>
      </c>
      <c r="AV506" s="4" t="s">
        <v>5904</v>
      </c>
      <c r="AW506" s="4" t="s">
        <v>5883</v>
      </c>
      <c r="AX506" s="4" t="s">
        <v>9599</v>
      </c>
    </row>
    <row r="507" spans="1:50" x14ac:dyDescent="0.3">
      <c r="A507" s="4" t="s">
        <v>3234</v>
      </c>
      <c r="B507" s="4" t="s">
        <v>5876</v>
      </c>
      <c r="C507" s="4" t="s">
        <v>9600</v>
      </c>
      <c r="D507" s="4" t="s">
        <v>9601</v>
      </c>
      <c r="E507" s="4" t="s">
        <v>7053</v>
      </c>
      <c r="F507" s="4" t="s">
        <v>5880</v>
      </c>
      <c r="G507" s="4" t="s">
        <v>5967</v>
      </c>
      <c r="H507" s="5" t="s">
        <v>5904</v>
      </c>
      <c r="I507" s="4" t="s">
        <v>3232</v>
      </c>
      <c r="J507" s="4" t="s">
        <v>3511</v>
      </c>
      <c r="K507" s="4" t="s">
        <v>3233</v>
      </c>
      <c r="L507" s="4" t="s">
        <v>1177</v>
      </c>
      <c r="M507" s="4" t="s">
        <v>2151</v>
      </c>
      <c r="N507" s="4" t="s">
        <v>5884</v>
      </c>
      <c r="O507" s="4" t="s">
        <v>9602</v>
      </c>
      <c r="P507" s="4" t="s">
        <v>5886</v>
      </c>
      <c r="Q507" s="4" t="s">
        <v>5887</v>
      </c>
      <c r="R507" s="4" t="s">
        <v>5883</v>
      </c>
      <c r="S507" s="4" t="s">
        <v>5883</v>
      </c>
      <c r="T507" s="4" t="s">
        <v>5888</v>
      </c>
      <c r="U507" s="4" t="s">
        <v>5883</v>
      </c>
      <c r="V507" s="4" t="s">
        <v>5889</v>
      </c>
      <c r="W507" s="4" t="s">
        <v>6578</v>
      </c>
      <c r="X507" s="4" t="s">
        <v>9603</v>
      </c>
      <c r="Y507" s="4" t="s">
        <v>5915</v>
      </c>
      <c r="Z507" s="4" t="s">
        <v>5892</v>
      </c>
      <c r="AA507" s="4" t="s">
        <v>5892</v>
      </c>
      <c r="AB507" s="4" t="s">
        <v>5893</v>
      </c>
      <c r="AC507" s="4" t="s">
        <v>5883</v>
      </c>
      <c r="AD507" s="4" t="s">
        <v>9604</v>
      </c>
      <c r="AE507" s="4" t="s">
        <v>9605</v>
      </c>
      <c r="AF507" s="4" t="s">
        <v>6304</v>
      </c>
      <c r="AG507" s="4" t="s">
        <v>5937</v>
      </c>
      <c r="AH507" s="4" t="s">
        <v>5937</v>
      </c>
      <c r="AI507" s="4" t="s">
        <v>9606</v>
      </c>
      <c r="AJ507" s="4" t="s">
        <v>9481</v>
      </c>
      <c r="AK507" s="4" t="s">
        <v>7053</v>
      </c>
      <c r="AL507" s="4" t="s">
        <v>8176</v>
      </c>
      <c r="AM507" s="4" t="s">
        <v>5904</v>
      </c>
      <c r="AN507" s="4" t="s">
        <v>5904</v>
      </c>
      <c r="AO507" s="4" t="s">
        <v>5904</v>
      </c>
      <c r="AP507" s="4" t="s">
        <v>5904</v>
      </c>
      <c r="AQ507" s="4" t="s">
        <v>5904</v>
      </c>
      <c r="AR507" s="4" t="s">
        <v>5904</v>
      </c>
      <c r="AS507" s="4" t="s">
        <v>5904</v>
      </c>
      <c r="AT507" s="4" t="s">
        <v>5904</v>
      </c>
      <c r="AU507" s="4" t="s">
        <v>5904</v>
      </c>
      <c r="AV507" s="4" t="s">
        <v>5904</v>
      </c>
      <c r="AW507" s="4" t="s">
        <v>5883</v>
      </c>
      <c r="AX507" s="4" t="s">
        <v>5883</v>
      </c>
    </row>
    <row r="508" spans="1:50" x14ac:dyDescent="0.3">
      <c r="A508" s="4" t="s">
        <v>3014</v>
      </c>
      <c r="B508" s="4" t="s">
        <v>5876</v>
      </c>
      <c r="C508" s="4" t="s">
        <v>9607</v>
      </c>
      <c r="D508" s="4" t="s">
        <v>9608</v>
      </c>
      <c r="E508" s="4" t="s">
        <v>490</v>
      </c>
      <c r="F508" s="4" t="s">
        <v>5880</v>
      </c>
      <c r="G508" s="4" t="s">
        <v>5881</v>
      </c>
      <c r="H508" s="5" t="s">
        <v>5904</v>
      </c>
      <c r="I508" s="4" t="s">
        <v>3012</v>
      </c>
      <c r="J508" s="4" t="s">
        <v>1905</v>
      </c>
      <c r="K508" s="4" t="s">
        <v>3013</v>
      </c>
      <c r="L508" s="4" t="s">
        <v>2721</v>
      </c>
      <c r="M508" s="4" t="s">
        <v>1314</v>
      </c>
      <c r="N508" s="4" t="s">
        <v>5884</v>
      </c>
      <c r="O508" s="4" t="s">
        <v>9609</v>
      </c>
      <c r="P508" s="4" t="s">
        <v>5886</v>
      </c>
      <c r="Q508" s="4" t="s">
        <v>5887</v>
      </c>
      <c r="R508" s="4" t="s">
        <v>5883</v>
      </c>
      <c r="S508" s="4" t="s">
        <v>5883</v>
      </c>
      <c r="T508" s="4" t="s">
        <v>5888</v>
      </c>
      <c r="U508" s="4" t="s">
        <v>5883</v>
      </c>
      <c r="V508" s="4" t="s">
        <v>6027</v>
      </c>
      <c r="W508" s="4" t="s">
        <v>5947</v>
      </c>
      <c r="X508" s="4" t="s">
        <v>5948</v>
      </c>
      <c r="Y508" s="4" t="s">
        <v>5915</v>
      </c>
      <c r="Z508" s="4" t="s">
        <v>5892</v>
      </c>
      <c r="AA508" s="4" t="s">
        <v>5892</v>
      </c>
      <c r="AB508" s="4" t="s">
        <v>5893</v>
      </c>
      <c r="AC508" s="4" t="s">
        <v>5883</v>
      </c>
      <c r="AD508" s="4" t="s">
        <v>9442</v>
      </c>
      <c r="AE508" s="4" t="s">
        <v>9443</v>
      </c>
      <c r="AF508" s="4" t="s">
        <v>6980</v>
      </c>
      <c r="AG508" s="4" t="s">
        <v>6981</v>
      </c>
      <c r="AH508" s="4" t="s">
        <v>6982</v>
      </c>
      <c r="AI508" s="4" t="s">
        <v>9444</v>
      </c>
      <c r="AJ508" s="4" t="s">
        <v>9437</v>
      </c>
      <c r="AK508" s="4" t="s">
        <v>6985</v>
      </c>
      <c r="AL508" s="4" t="s">
        <v>9445</v>
      </c>
      <c r="AM508" s="4" t="s">
        <v>5904</v>
      </c>
      <c r="AN508" s="4" t="s">
        <v>5904</v>
      </c>
      <c r="AO508" s="4" t="s">
        <v>5904</v>
      </c>
      <c r="AP508" s="4" t="s">
        <v>5904</v>
      </c>
      <c r="AQ508" s="4" t="s">
        <v>5904</v>
      </c>
      <c r="AR508" s="4" t="s">
        <v>5904</v>
      </c>
      <c r="AS508" s="4" t="s">
        <v>5904</v>
      </c>
      <c r="AT508" s="4" t="s">
        <v>5904</v>
      </c>
      <c r="AU508" s="4" t="s">
        <v>5904</v>
      </c>
      <c r="AV508" s="4" t="s">
        <v>5904</v>
      </c>
      <c r="AW508" s="4" t="s">
        <v>5883</v>
      </c>
      <c r="AX508" s="4" t="s">
        <v>9599</v>
      </c>
    </row>
    <row r="509" spans="1:50" x14ac:dyDescent="0.3">
      <c r="A509" s="4" t="s">
        <v>2423</v>
      </c>
      <c r="B509" s="4" t="s">
        <v>5876</v>
      </c>
      <c r="C509" s="4" t="s">
        <v>9610</v>
      </c>
      <c r="D509" s="4" t="s">
        <v>9611</v>
      </c>
      <c r="E509" s="4" t="s">
        <v>1446</v>
      </c>
      <c r="F509" s="4" t="s">
        <v>5880</v>
      </c>
      <c r="G509" s="4" t="s">
        <v>6035</v>
      </c>
      <c r="H509" s="5" t="s">
        <v>5904</v>
      </c>
      <c r="I509" s="4" t="s">
        <v>2419</v>
      </c>
      <c r="J509" s="4" t="s">
        <v>3203</v>
      </c>
      <c r="K509" s="4" t="s">
        <v>2420</v>
      </c>
      <c r="L509" s="4" t="s">
        <v>2421</v>
      </c>
      <c r="M509" s="4" t="s">
        <v>2424</v>
      </c>
      <c r="N509" s="4" t="s">
        <v>5884</v>
      </c>
      <c r="O509" s="4" t="s">
        <v>9612</v>
      </c>
      <c r="P509" s="4" t="s">
        <v>5886</v>
      </c>
      <c r="Q509" s="4" t="s">
        <v>5887</v>
      </c>
      <c r="R509" s="4" t="s">
        <v>5883</v>
      </c>
      <c r="S509" s="4" t="s">
        <v>5883</v>
      </c>
      <c r="T509" s="4" t="s">
        <v>5888</v>
      </c>
      <c r="U509" s="4" t="s">
        <v>5883</v>
      </c>
      <c r="V509" s="4" t="s">
        <v>5889</v>
      </c>
      <c r="W509" s="4" t="s">
        <v>6568</v>
      </c>
      <c r="X509" s="4" t="s">
        <v>7267</v>
      </c>
      <c r="Y509" s="4" t="s">
        <v>5892</v>
      </c>
      <c r="Z509" s="4" t="s">
        <v>5892</v>
      </c>
      <c r="AA509" s="4" t="s">
        <v>5892</v>
      </c>
      <c r="AB509" s="4" t="s">
        <v>7720</v>
      </c>
      <c r="AC509" s="4" t="s">
        <v>5883</v>
      </c>
      <c r="AD509" s="4" t="s">
        <v>9613</v>
      </c>
      <c r="AE509" s="4" t="s">
        <v>9614</v>
      </c>
      <c r="AF509" s="4" t="s">
        <v>7723</v>
      </c>
      <c r="AG509" s="4" t="s">
        <v>9615</v>
      </c>
      <c r="AH509" s="4" t="s">
        <v>7787</v>
      </c>
      <c r="AI509" s="4" t="s">
        <v>9616</v>
      </c>
      <c r="AJ509" s="4" t="s">
        <v>7831</v>
      </c>
      <c r="AK509" s="4" t="s">
        <v>1446</v>
      </c>
      <c r="AL509" s="4" t="s">
        <v>9617</v>
      </c>
      <c r="AM509" s="4" t="s">
        <v>5904</v>
      </c>
      <c r="AN509" s="4" t="s">
        <v>5904</v>
      </c>
      <c r="AO509" s="4" t="s">
        <v>5904</v>
      </c>
      <c r="AP509" s="4" t="s">
        <v>5904</v>
      </c>
      <c r="AQ509" s="4" t="s">
        <v>5904</v>
      </c>
      <c r="AR509" s="4" t="s">
        <v>5904</v>
      </c>
      <c r="AS509" s="4" t="s">
        <v>5904</v>
      </c>
      <c r="AT509" s="4" t="s">
        <v>5904</v>
      </c>
      <c r="AU509" s="4" t="s">
        <v>5904</v>
      </c>
      <c r="AV509" s="4" t="s">
        <v>5904</v>
      </c>
      <c r="AW509" s="4" t="s">
        <v>5883</v>
      </c>
      <c r="AX509" s="4" t="s">
        <v>5883</v>
      </c>
    </row>
    <row r="510" spans="1:50" x14ac:dyDescent="0.3">
      <c r="A510" s="4" t="s">
        <v>2358</v>
      </c>
      <c r="B510" s="4" t="s">
        <v>5876</v>
      </c>
      <c r="C510" s="4" t="s">
        <v>9618</v>
      </c>
      <c r="D510" s="4" t="s">
        <v>9619</v>
      </c>
      <c r="E510" s="4" t="s">
        <v>7879</v>
      </c>
      <c r="F510" s="4" t="s">
        <v>5880</v>
      </c>
      <c r="G510" s="4" t="s">
        <v>6193</v>
      </c>
      <c r="H510" s="5" t="s">
        <v>5904</v>
      </c>
      <c r="I510" s="4" t="s">
        <v>2356</v>
      </c>
      <c r="J510" s="4" t="s">
        <v>2395</v>
      </c>
      <c r="K510" s="4" t="s">
        <v>2357</v>
      </c>
      <c r="L510" s="4" t="s">
        <v>2182</v>
      </c>
      <c r="M510" s="4" t="s">
        <v>1823</v>
      </c>
      <c r="N510" s="4" t="s">
        <v>5884</v>
      </c>
      <c r="O510" s="4" t="s">
        <v>9620</v>
      </c>
      <c r="P510" s="4" t="s">
        <v>5886</v>
      </c>
      <c r="Q510" s="4" t="s">
        <v>5910</v>
      </c>
      <c r="R510" s="4" t="s">
        <v>8375</v>
      </c>
      <c r="S510" s="4" t="s">
        <v>6595</v>
      </c>
      <c r="T510" s="4" t="s">
        <v>5888</v>
      </c>
      <c r="U510" s="4" t="s">
        <v>5883</v>
      </c>
      <c r="V510" s="4" t="s">
        <v>6027</v>
      </c>
      <c r="W510" s="4" t="s">
        <v>7826</v>
      </c>
      <c r="X510" s="4" t="s">
        <v>9621</v>
      </c>
      <c r="Y510" s="4" t="s">
        <v>5892</v>
      </c>
      <c r="Z510" s="4" t="s">
        <v>5892</v>
      </c>
      <c r="AA510" s="4" t="s">
        <v>5892</v>
      </c>
      <c r="AB510" s="4" t="s">
        <v>5916</v>
      </c>
      <c r="AC510" s="4" t="s">
        <v>5883</v>
      </c>
      <c r="AD510" s="4" t="s">
        <v>9622</v>
      </c>
      <c r="AE510" s="4" t="s">
        <v>9623</v>
      </c>
      <c r="AF510" s="4" t="s">
        <v>6304</v>
      </c>
      <c r="AG510" s="4" t="s">
        <v>5937</v>
      </c>
      <c r="AH510" s="4" t="s">
        <v>5937</v>
      </c>
      <c r="AI510" s="4" t="s">
        <v>9624</v>
      </c>
      <c r="AJ510" s="4" t="s">
        <v>9481</v>
      </c>
      <c r="AK510" s="4" t="s">
        <v>7879</v>
      </c>
      <c r="AL510" s="4" t="s">
        <v>6198</v>
      </c>
      <c r="AM510" s="4" t="s">
        <v>5904</v>
      </c>
      <c r="AN510" s="4" t="s">
        <v>5904</v>
      </c>
      <c r="AO510" s="4" t="s">
        <v>5904</v>
      </c>
      <c r="AP510" s="4" t="s">
        <v>5904</v>
      </c>
      <c r="AQ510" s="4" t="s">
        <v>5904</v>
      </c>
      <c r="AR510" s="4" t="s">
        <v>5904</v>
      </c>
      <c r="AS510" s="4" t="s">
        <v>5904</v>
      </c>
      <c r="AT510" s="4" t="s">
        <v>5904</v>
      </c>
      <c r="AU510" s="4" t="s">
        <v>5904</v>
      </c>
      <c r="AV510" s="4" t="s">
        <v>5904</v>
      </c>
      <c r="AW510" s="4" t="s">
        <v>5883</v>
      </c>
      <c r="AX510" s="4" t="s">
        <v>9625</v>
      </c>
    </row>
    <row r="511" spans="1:50" x14ac:dyDescent="0.3">
      <c r="A511" s="4" t="s">
        <v>2043</v>
      </c>
      <c r="B511" s="4" t="s">
        <v>5876</v>
      </c>
      <c r="C511" s="4" t="s">
        <v>9626</v>
      </c>
      <c r="D511" s="4" t="s">
        <v>9627</v>
      </c>
      <c r="E511" s="4" t="s">
        <v>2044</v>
      </c>
      <c r="F511" s="4" t="s">
        <v>8952</v>
      </c>
      <c r="G511" s="4" t="s">
        <v>9628</v>
      </c>
      <c r="H511" s="5" t="s">
        <v>5904</v>
      </c>
      <c r="I511" s="4" t="s">
        <v>2039</v>
      </c>
      <c r="J511" s="4" t="s">
        <v>2395</v>
      </c>
      <c r="K511" s="4" t="s">
        <v>2040</v>
      </c>
      <c r="L511" s="4" t="s">
        <v>2041</v>
      </c>
      <c r="M511" s="4" t="s">
        <v>387</v>
      </c>
      <c r="N511" s="4" t="s">
        <v>5884</v>
      </c>
      <c r="O511" s="4" t="s">
        <v>5883</v>
      </c>
      <c r="P511" s="4" t="s">
        <v>5886</v>
      </c>
      <c r="Q511" s="4" t="s">
        <v>5887</v>
      </c>
      <c r="R511" s="4" t="s">
        <v>5883</v>
      </c>
      <c r="S511" s="4" t="s">
        <v>5883</v>
      </c>
      <c r="T511" s="4" t="s">
        <v>5888</v>
      </c>
      <c r="U511" s="4" t="s">
        <v>5883</v>
      </c>
      <c r="V511" s="4" t="s">
        <v>5930</v>
      </c>
      <c r="W511" s="4" t="s">
        <v>6252</v>
      </c>
      <c r="X511" s="4" t="s">
        <v>5984</v>
      </c>
      <c r="Y511" s="4" t="s">
        <v>5915</v>
      </c>
      <c r="Z511" s="4" t="s">
        <v>5883</v>
      </c>
      <c r="AA511" s="4" t="s">
        <v>5883</v>
      </c>
      <c r="AB511" s="4" t="s">
        <v>7958</v>
      </c>
      <c r="AC511" s="4" t="s">
        <v>5883</v>
      </c>
      <c r="AD511" s="4" t="s">
        <v>9629</v>
      </c>
      <c r="AE511" s="4" t="s">
        <v>9630</v>
      </c>
      <c r="AF511" s="4" t="s">
        <v>6304</v>
      </c>
      <c r="AG511" s="4" t="s">
        <v>5937</v>
      </c>
      <c r="AH511" s="4" t="s">
        <v>5937</v>
      </c>
      <c r="AI511" s="4" t="s">
        <v>9631</v>
      </c>
      <c r="AJ511" s="4" t="s">
        <v>9481</v>
      </c>
      <c r="AK511" s="4" t="s">
        <v>2044</v>
      </c>
      <c r="AL511" s="4" t="s">
        <v>9632</v>
      </c>
      <c r="AM511" s="4" t="s">
        <v>5904</v>
      </c>
      <c r="AN511" s="4" t="s">
        <v>5904</v>
      </c>
      <c r="AO511" s="4" t="s">
        <v>5904</v>
      </c>
      <c r="AP511" s="4" t="s">
        <v>5904</v>
      </c>
      <c r="AQ511" s="4" t="s">
        <v>5904</v>
      </c>
      <c r="AR511" s="4" t="s">
        <v>5904</v>
      </c>
      <c r="AS511" s="4" t="s">
        <v>5904</v>
      </c>
      <c r="AT511" s="4" t="s">
        <v>5904</v>
      </c>
      <c r="AU511" s="4" t="s">
        <v>5904</v>
      </c>
      <c r="AV511" s="4" t="s">
        <v>5904</v>
      </c>
      <c r="AW511" s="4" t="s">
        <v>5883</v>
      </c>
      <c r="AX511" s="4" t="s">
        <v>9070</v>
      </c>
    </row>
    <row r="512" spans="1:50" x14ac:dyDescent="0.3">
      <c r="A512" s="4" t="s">
        <v>951</v>
      </c>
      <c r="B512" s="4" t="s">
        <v>5876</v>
      </c>
      <c r="C512" s="4" t="s">
        <v>9633</v>
      </c>
      <c r="D512" s="4" t="s">
        <v>9634</v>
      </c>
      <c r="E512" s="4" t="s">
        <v>2044</v>
      </c>
      <c r="F512" s="4" t="s">
        <v>8952</v>
      </c>
      <c r="G512" s="4" t="s">
        <v>9628</v>
      </c>
      <c r="H512" s="5" t="s">
        <v>5904</v>
      </c>
      <c r="I512" s="4" t="s">
        <v>948</v>
      </c>
      <c r="J512" s="4" t="s">
        <v>2395</v>
      </c>
      <c r="K512" s="4" t="s">
        <v>949</v>
      </c>
      <c r="L512" s="4" t="s">
        <v>950</v>
      </c>
      <c r="M512" s="4" t="s">
        <v>237</v>
      </c>
      <c r="N512" s="4" t="s">
        <v>5884</v>
      </c>
      <c r="O512" s="4" t="s">
        <v>6590</v>
      </c>
      <c r="P512" s="4" t="s">
        <v>5886</v>
      </c>
      <c r="Q512" s="4" t="s">
        <v>5887</v>
      </c>
      <c r="R512" s="4" t="s">
        <v>5883</v>
      </c>
      <c r="S512" s="4" t="s">
        <v>5883</v>
      </c>
      <c r="T512" s="4" t="s">
        <v>5888</v>
      </c>
      <c r="U512" s="4" t="s">
        <v>5883</v>
      </c>
      <c r="V512" s="4" t="s">
        <v>5930</v>
      </c>
      <c r="W512" s="4" t="s">
        <v>6933</v>
      </c>
      <c r="X512" s="4" t="s">
        <v>5984</v>
      </c>
      <c r="Y512" s="4" t="s">
        <v>5915</v>
      </c>
      <c r="Z512" s="4" t="s">
        <v>5883</v>
      </c>
      <c r="AA512" s="4" t="s">
        <v>5883</v>
      </c>
      <c r="AB512" s="4" t="s">
        <v>7958</v>
      </c>
      <c r="AC512" s="4" t="s">
        <v>5883</v>
      </c>
      <c r="AD512" s="4" t="s">
        <v>9635</v>
      </c>
      <c r="AE512" s="4" t="s">
        <v>9636</v>
      </c>
      <c r="AF512" s="4" t="s">
        <v>9637</v>
      </c>
      <c r="AG512" s="4" t="s">
        <v>6008</v>
      </c>
      <c r="AH512" s="4" t="s">
        <v>6008</v>
      </c>
      <c r="AI512" s="4" t="s">
        <v>9638</v>
      </c>
      <c r="AJ512" s="4" t="s">
        <v>9639</v>
      </c>
      <c r="AK512" s="4" t="s">
        <v>9640</v>
      </c>
      <c r="AL512" s="4" t="s">
        <v>9641</v>
      </c>
      <c r="AM512" s="4" t="s">
        <v>5904</v>
      </c>
      <c r="AN512" s="4" t="s">
        <v>5904</v>
      </c>
      <c r="AO512" s="4" t="s">
        <v>5904</v>
      </c>
      <c r="AP512" s="4" t="s">
        <v>5904</v>
      </c>
      <c r="AQ512" s="4" t="s">
        <v>5904</v>
      </c>
      <c r="AR512" s="4" t="s">
        <v>5904</v>
      </c>
      <c r="AS512" s="4" t="s">
        <v>5904</v>
      </c>
      <c r="AT512" s="4" t="s">
        <v>5904</v>
      </c>
      <c r="AU512" s="4" t="s">
        <v>5904</v>
      </c>
      <c r="AV512" s="4" t="s">
        <v>5904</v>
      </c>
      <c r="AW512" s="4" t="s">
        <v>5883</v>
      </c>
      <c r="AX512" s="4" t="s">
        <v>9070</v>
      </c>
    </row>
    <row r="513" spans="1:50" x14ac:dyDescent="0.3">
      <c r="A513" s="4" t="s">
        <v>2485</v>
      </c>
      <c r="B513" s="4" t="s">
        <v>5876</v>
      </c>
      <c r="C513" s="4" t="s">
        <v>9642</v>
      </c>
      <c r="D513" s="4" t="s">
        <v>9643</v>
      </c>
      <c r="E513" s="4" t="s">
        <v>6226</v>
      </c>
      <c r="F513" s="4" t="s">
        <v>5880</v>
      </c>
      <c r="G513" s="4" t="s">
        <v>9055</v>
      </c>
      <c r="H513" s="5" t="s">
        <v>5904</v>
      </c>
      <c r="I513" s="4" t="s">
        <v>2482</v>
      </c>
      <c r="J513" s="4" t="s">
        <v>3425</v>
      </c>
      <c r="K513" s="4" t="s">
        <v>2483</v>
      </c>
      <c r="L513" s="4" t="s">
        <v>2484</v>
      </c>
      <c r="M513" s="4" t="s">
        <v>337</v>
      </c>
      <c r="N513" s="4" t="s">
        <v>5884</v>
      </c>
      <c r="O513" s="4" t="s">
        <v>9644</v>
      </c>
      <c r="P513" s="4" t="s">
        <v>5886</v>
      </c>
      <c r="Q513" s="4" t="s">
        <v>5887</v>
      </c>
      <c r="R513" s="4" t="s">
        <v>5883</v>
      </c>
      <c r="S513" s="4" t="s">
        <v>5883</v>
      </c>
      <c r="T513" s="4" t="s">
        <v>5888</v>
      </c>
      <c r="U513" s="4" t="s">
        <v>5883</v>
      </c>
      <c r="V513" s="4" t="s">
        <v>6146</v>
      </c>
      <c r="W513" s="4" t="s">
        <v>5947</v>
      </c>
      <c r="X513" s="4" t="s">
        <v>5948</v>
      </c>
      <c r="Y513" s="4" t="s">
        <v>5892</v>
      </c>
      <c r="Z513" s="4" t="s">
        <v>5883</v>
      </c>
      <c r="AA513" s="4" t="s">
        <v>5883</v>
      </c>
      <c r="AB513" s="4" t="s">
        <v>6020</v>
      </c>
      <c r="AC513" s="4" t="s">
        <v>5883</v>
      </c>
      <c r="AD513" s="4" t="s">
        <v>7779</v>
      </c>
      <c r="AE513" s="4" t="s">
        <v>7780</v>
      </c>
      <c r="AF513" s="4" t="s">
        <v>5883</v>
      </c>
      <c r="AG513" s="4" t="s">
        <v>5883</v>
      </c>
      <c r="AH513" s="4" t="s">
        <v>5883</v>
      </c>
      <c r="AI513" s="4" t="s">
        <v>5883</v>
      </c>
      <c r="AJ513" s="4" t="s">
        <v>5920</v>
      </c>
      <c r="AK513" s="4" t="s">
        <v>7780</v>
      </c>
      <c r="AL513" s="4" t="s">
        <v>5921</v>
      </c>
      <c r="AM513" s="4" t="s">
        <v>5904</v>
      </c>
      <c r="AN513" s="4" t="s">
        <v>5904</v>
      </c>
      <c r="AO513" s="4" t="s">
        <v>5904</v>
      </c>
      <c r="AP513" s="4" t="s">
        <v>5904</v>
      </c>
      <c r="AQ513" s="4" t="s">
        <v>5904</v>
      </c>
      <c r="AR513" s="4" t="s">
        <v>5904</v>
      </c>
      <c r="AS513" s="4" t="s">
        <v>5904</v>
      </c>
      <c r="AT513" s="4" t="s">
        <v>5904</v>
      </c>
      <c r="AU513" s="4" t="s">
        <v>5904</v>
      </c>
      <c r="AV513" s="4" t="s">
        <v>5904</v>
      </c>
      <c r="AW513" s="4" t="s">
        <v>5883</v>
      </c>
      <c r="AX513" s="4" t="s">
        <v>9645</v>
      </c>
    </row>
    <row r="514" spans="1:50" x14ac:dyDescent="0.3">
      <c r="A514" s="4" t="s">
        <v>2670</v>
      </c>
      <c r="B514" s="4" t="s">
        <v>5876</v>
      </c>
      <c r="C514" s="4" t="s">
        <v>9646</v>
      </c>
      <c r="D514" s="4" t="s">
        <v>9647</v>
      </c>
      <c r="E514" s="4" t="s">
        <v>6226</v>
      </c>
      <c r="F514" s="4" t="s">
        <v>5880</v>
      </c>
      <c r="G514" s="4" t="s">
        <v>9055</v>
      </c>
      <c r="H514" s="5" t="s">
        <v>5904</v>
      </c>
      <c r="I514" s="4" t="s">
        <v>2667</v>
      </c>
      <c r="J514" s="4" t="s">
        <v>3425</v>
      </c>
      <c r="K514" s="4" t="s">
        <v>2668</v>
      </c>
      <c r="L514" s="4" t="s">
        <v>2669</v>
      </c>
      <c r="M514" s="4" t="s">
        <v>2269</v>
      </c>
      <c r="N514" s="4" t="s">
        <v>5884</v>
      </c>
      <c r="O514" s="4" t="s">
        <v>9648</v>
      </c>
      <c r="P514" s="4" t="s">
        <v>5886</v>
      </c>
      <c r="Q514" s="4" t="s">
        <v>5887</v>
      </c>
      <c r="R514" s="4" t="s">
        <v>5883</v>
      </c>
      <c r="S514" s="4" t="s">
        <v>5883</v>
      </c>
      <c r="T514" s="4" t="s">
        <v>5888</v>
      </c>
      <c r="U514" s="4" t="s">
        <v>5883</v>
      </c>
      <c r="V514" s="4" t="s">
        <v>5889</v>
      </c>
      <c r="W514" s="4" t="s">
        <v>5947</v>
      </c>
      <c r="X514" s="4" t="s">
        <v>5948</v>
      </c>
      <c r="Y514" s="4" t="s">
        <v>5892</v>
      </c>
      <c r="Z514" s="4" t="s">
        <v>5883</v>
      </c>
      <c r="AA514" s="4" t="s">
        <v>5883</v>
      </c>
      <c r="AB514" s="4" t="s">
        <v>6020</v>
      </c>
      <c r="AC514" s="4" t="s">
        <v>5883</v>
      </c>
      <c r="AD514" s="4" t="s">
        <v>7779</v>
      </c>
      <c r="AE514" s="4" t="s">
        <v>7780</v>
      </c>
      <c r="AF514" s="4" t="s">
        <v>5883</v>
      </c>
      <c r="AG514" s="4" t="s">
        <v>5883</v>
      </c>
      <c r="AH514" s="4" t="s">
        <v>5883</v>
      </c>
      <c r="AI514" s="4" t="s">
        <v>5883</v>
      </c>
      <c r="AJ514" s="4" t="s">
        <v>5920</v>
      </c>
      <c r="AK514" s="4" t="s">
        <v>7780</v>
      </c>
      <c r="AL514" s="4" t="s">
        <v>5921</v>
      </c>
      <c r="AM514" s="4" t="s">
        <v>5904</v>
      </c>
      <c r="AN514" s="4" t="s">
        <v>5904</v>
      </c>
      <c r="AO514" s="4" t="s">
        <v>5904</v>
      </c>
      <c r="AP514" s="4" t="s">
        <v>5904</v>
      </c>
      <c r="AQ514" s="4" t="s">
        <v>5904</v>
      </c>
      <c r="AR514" s="4" t="s">
        <v>5904</v>
      </c>
      <c r="AS514" s="4" t="s">
        <v>5904</v>
      </c>
      <c r="AT514" s="4" t="s">
        <v>5904</v>
      </c>
      <c r="AU514" s="4" t="s">
        <v>5904</v>
      </c>
      <c r="AV514" s="4" t="s">
        <v>5904</v>
      </c>
      <c r="AW514" s="4" t="s">
        <v>5883</v>
      </c>
      <c r="AX514" s="4" t="s">
        <v>9645</v>
      </c>
    </row>
    <row r="515" spans="1:50" x14ac:dyDescent="0.3">
      <c r="A515" s="4" t="s">
        <v>2214</v>
      </c>
      <c r="B515" s="4" t="s">
        <v>5876</v>
      </c>
      <c r="C515" s="4" t="s">
        <v>9649</v>
      </c>
      <c r="D515" s="4" t="s">
        <v>9650</v>
      </c>
      <c r="E515" s="4" t="s">
        <v>7464</v>
      </c>
      <c r="F515" s="4" t="s">
        <v>5880</v>
      </c>
      <c r="G515" s="4" t="s">
        <v>6143</v>
      </c>
      <c r="H515" s="5" t="s">
        <v>5904</v>
      </c>
      <c r="I515" s="4" t="s">
        <v>2210</v>
      </c>
      <c r="J515" s="4" t="s">
        <v>5883</v>
      </c>
      <c r="K515" s="4" t="s">
        <v>2211</v>
      </c>
      <c r="L515" s="4" t="s">
        <v>2212</v>
      </c>
      <c r="M515" s="4" t="s">
        <v>2208</v>
      </c>
      <c r="N515" s="4" t="s">
        <v>5884</v>
      </c>
      <c r="O515" s="4" t="s">
        <v>9651</v>
      </c>
      <c r="P515" s="4" t="s">
        <v>5886</v>
      </c>
      <c r="Q515" s="4" t="s">
        <v>5887</v>
      </c>
      <c r="R515" s="4" t="s">
        <v>5883</v>
      </c>
      <c r="S515" s="4" t="s">
        <v>5883</v>
      </c>
      <c r="T515" s="4" t="s">
        <v>5888</v>
      </c>
      <c r="U515" s="4" t="s">
        <v>5883</v>
      </c>
      <c r="V515" s="4" t="s">
        <v>6027</v>
      </c>
      <c r="W515" s="4" t="s">
        <v>6665</v>
      </c>
      <c r="X515" s="4" t="s">
        <v>5984</v>
      </c>
      <c r="Y515" s="4" t="s">
        <v>5915</v>
      </c>
      <c r="Z515" s="4" t="s">
        <v>5883</v>
      </c>
      <c r="AA515" s="4" t="s">
        <v>5883</v>
      </c>
      <c r="AB515" s="4" t="s">
        <v>7467</v>
      </c>
      <c r="AC515" s="4" t="s">
        <v>5883</v>
      </c>
      <c r="AD515" s="4" t="s">
        <v>9652</v>
      </c>
      <c r="AE515" s="4" t="s">
        <v>9653</v>
      </c>
      <c r="AF515" s="4" t="s">
        <v>8391</v>
      </c>
      <c r="AG515" s="4" t="s">
        <v>7457</v>
      </c>
      <c r="AH515" s="4" t="s">
        <v>7147</v>
      </c>
      <c r="AI515" s="4" t="s">
        <v>5883</v>
      </c>
      <c r="AJ515" s="4" t="s">
        <v>9654</v>
      </c>
      <c r="AK515" s="4" t="s">
        <v>7464</v>
      </c>
      <c r="AL515" s="4" t="s">
        <v>9655</v>
      </c>
      <c r="AM515" s="4" t="s">
        <v>5904</v>
      </c>
      <c r="AN515" s="4" t="s">
        <v>5904</v>
      </c>
      <c r="AO515" s="4" t="s">
        <v>5904</v>
      </c>
      <c r="AP515" s="4" t="s">
        <v>5904</v>
      </c>
      <c r="AQ515" s="4" t="s">
        <v>5904</v>
      </c>
      <c r="AR515" s="4" t="s">
        <v>5904</v>
      </c>
      <c r="AS515" s="4" t="s">
        <v>5904</v>
      </c>
      <c r="AT515" s="4" t="s">
        <v>5904</v>
      </c>
      <c r="AU515" s="4" t="s">
        <v>5904</v>
      </c>
      <c r="AV515" s="4" t="s">
        <v>5904</v>
      </c>
      <c r="AW515" s="4" t="s">
        <v>5883</v>
      </c>
      <c r="AX515" s="4" t="s">
        <v>9656</v>
      </c>
    </row>
    <row r="516" spans="1:50" x14ac:dyDescent="0.3">
      <c r="A516" s="4" t="s">
        <v>837</v>
      </c>
      <c r="B516" s="4" t="s">
        <v>5876</v>
      </c>
      <c r="C516" s="4" t="s">
        <v>9657</v>
      </c>
      <c r="D516" s="4" t="s">
        <v>9658</v>
      </c>
      <c r="E516" s="4" t="s">
        <v>5083</v>
      </c>
      <c r="F516" s="4" t="s">
        <v>5880</v>
      </c>
      <c r="G516" s="4" t="s">
        <v>7205</v>
      </c>
      <c r="H516" s="5" t="s">
        <v>5904</v>
      </c>
      <c r="I516" s="4" t="s">
        <v>833</v>
      </c>
      <c r="J516" s="4" t="s">
        <v>2612</v>
      </c>
      <c r="K516" s="4" t="s">
        <v>834</v>
      </c>
      <c r="L516" s="4" t="s">
        <v>835</v>
      </c>
      <c r="M516" s="4" t="s">
        <v>838</v>
      </c>
      <c r="N516" s="4" t="s">
        <v>5884</v>
      </c>
      <c r="O516" s="4" t="s">
        <v>9578</v>
      </c>
      <c r="P516" s="4" t="s">
        <v>5886</v>
      </c>
      <c r="Q516" s="4" t="s">
        <v>5887</v>
      </c>
      <c r="R516" s="4" t="s">
        <v>5883</v>
      </c>
      <c r="S516" s="4" t="s">
        <v>5883</v>
      </c>
      <c r="T516" s="4" t="s">
        <v>5888</v>
      </c>
      <c r="U516" s="4" t="s">
        <v>5883</v>
      </c>
      <c r="V516" s="4" t="s">
        <v>6146</v>
      </c>
      <c r="W516" s="4" t="s">
        <v>9659</v>
      </c>
      <c r="X516" s="4" t="s">
        <v>8743</v>
      </c>
      <c r="Y516" s="4" t="s">
        <v>5915</v>
      </c>
      <c r="Z516" s="4" t="s">
        <v>5915</v>
      </c>
      <c r="AA516" s="4" t="s">
        <v>5915</v>
      </c>
      <c r="AB516" s="4" t="s">
        <v>6056</v>
      </c>
      <c r="AC516" s="4" t="s">
        <v>5883</v>
      </c>
      <c r="AD516" s="4" t="s">
        <v>9660</v>
      </c>
      <c r="AE516" s="4" t="s">
        <v>9661</v>
      </c>
      <c r="AF516" s="4" t="s">
        <v>8746</v>
      </c>
      <c r="AG516" s="4" t="s">
        <v>8747</v>
      </c>
      <c r="AH516" s="4" t="s">
        <v>6089</v>
      </c>
      <c r="AI516" s="4" t="s">
        <v>5883</v>
      </c>
      <c r="AJ516" s="4" t="s">
        <v>8021</v>
      </c>
      <c r="AK516" s="4" t="s">
        <v>5083</v>
      </c>
      <c r="AL516" s="4" t="s">
        <v>9662</v>
      </c>
      <c r="AM516" s="4" t="s">
        <v>5904</v>
      </c>
      <c r="AN516" s="4" t="s">
        <v>5904</v>
      </c>
      <c r="AO516" s="4" t="s">
        <v>5904</v>
      </c>
      <c r="AP516" s="4" t="s">
        <v>5904</v>
      </c>
      <c r="AQ516" s="4" t="s">
        <v>5904</v>
      </c>
      <c r="AR516" s="4" t="s">
        <v>5904</v>
      </c>
      <c r="AS516" s="4" t="s">
        <v>5904</v>
      </c>
      <c r="AT516" s="4" t="s">
        <v>5904</v>
      </c>
      <c r="AU516" s="4" t="s">
        <v>5904</v>
      </c>
      <c r="AV516" s="4" t="s">
        <v>5904</v>
      </c>
      <c r="AW516" s="4" t="s">
        <v>5883</v>
      </c>
      <c r="AX516" s="4" t="s">
        <v>9663</v>
      </c>
    </row>
    <row r="517" spans="1:50" x14ac:dyDescent="0.3">
      <c r="A517" s="4" t="s">
        <v>2382</v>
      </c>
      <c r="B517" s="4" t="s">
        <v>5876</v>
      </c>
      <c r="C517" s="4" t="s">
        <v>9664</v>
      </c>
      <c r="D517" s="4" t="s">
        <v>9665</v>
      </c>
      <c r="E517" s="4" t="s">
        <v>1825</v>
      </c>
      <c r="F517" s="4" t="s">
        <v>5880</v>
      </c>
      <c r="G517" s="4" t="s">
        <v>5881</v>
      </c>
      <c r="H517" s="5" t="s">
        <v>5904</v>
      </c>
      <c r="I517" s="4" t="s">
        <v>2379</v>
      </c>
      <c r="J517" s="4" t="s">
        <v>2612</v>
      </c>
      <c r="K517" s="4" t="s">
        <v>2380</v>
      </c>
      <c r="L517" s="4" t="s">
        <v>2381</v>
      </c>
      <c r="M517" s="4" t="s">
        <v>2383</v>
      </c>
      <c r="N517" s="4" t="s">
        <v>5884</v>
      </c>
      <c r="O517" s="4" t="s">
        <v>9666</v>
      </c>
      <c r="P517" s="4" t="s">
        <v>5886</v>
      </c>
      <c r="Q517" s="4" t="s">
        <v>5887</v>
      </c>
      <c r="R517" s="4" t="s">
        <v>5883</v>
      </c>
      <c r="S517" s="4" t="s">
        <v>5883</v>
      </c>
      <c r="T517" s="4" t="s">
        <v>5888</v>
      </c>
      <c r="U517" s="4" t="s">
        <v>5883</v>
      </c>
      <c r="V517" s="4" t="s">
        <v>5889</v>
      </c>
      <c r="W517" s="4" t="s">
        <v>6860</v>
      </c>
      <c r="X517" s="4" t="s">
        <v>6103</v>
      </c>
      <c r="Y517" s="4" t="s">
        <v>5892</v>
      </c>
      <c r="Z517" s="4" t="s">
        <v>5892</v>
      </c>
      <c r="AA517" s="4" t="s">
        <v>5892</v>
      </c>
      <c r="AB517" s="4" t="s">
        <v>8707</v>
      </c>
      <c r="AC517" s="4" t="s">
        <v>5883</v>
      </c>
      <c r="AD517" s="4" t="s">
        <v>9667</v>
      </c>
      <c r="AE517" s="4" t="s">
        <v>9668</v>
      </c>
      <c r="AF517" s="4" t="s">
        <v>6220</v>
      </c>
      <c r="AG517" s="4" t="s">
        <v>6221</v>
      </c>
      <c r="AH517" s="4" t="s">
        <v>5976</v>
      </c>
      <c r="AI517" s="4" t="s">
        <v>5883</v>
      </c>
      <c r="AJ517" s="4" t="s">
        <v>7960</v>
      </c>
      <c r="AK517" s="4" t="s">
        <v>1825</v>
      </c>
      <c r="AL517" s="4" t="s">
        <v>9669</v>
      </c>
      <c r="AM517" s="4" t="s">
        <v>5904</v>
      </c>
      <c r="AN517" s="4" t="s">
        <v>5904</v>
      </c>
      <c r="AO517" s="4" t="s">
        <v>5904</v>
      </c>
      <c r="AP517" s="4" t="s">
        <v>5904</v>
      </c>
      <c r="AQ517" s="4" t="s">
        <v>5904</v>
      </c>
      <c r="AR517" s="4" t="s">
        <v>5904</v>
      </c>
      <c r="AS517" s="4" t="s">
        <v>5904</v>
      </c>
      <c r="AT517" s="4" t="s">
        <v>5904</v>
      </c>
      <c r="AU517" s="4" t="s">
        <v>5904</v>
      </c>
      <c r="AV517" s="4" t="s">
        <v>5904</v>
      </c>
      <c r="AW517" s="4" t="s">
        <v>5883</v>
      </c>
      <c r="AX517" s="4" t="s">
        <v>5883</v>
      </c>
    </row>
    <row r="518" spans="1:50" x14ac:dyDescent="0.3">
      <c r="A518" s="4" t="s">
        <v>3033</v>
      </c>
      <c r="B518" s="4" t="s">
        <v>5876</v>
      </c>
      <c r="C518" s="4" t="s">
        <v>9670</v>
      </c>
      <c r="D518" s="4" t="s">
        <v>9671</v>
      </c>
      <c r="E518" s="4" t="s">
        <v>7095</v>
      </c>
      <c r="F518" s="4" t="s">
        <v>5880</v>
      </c>
      <c r="G518" s="4" t="s">
        <v>6143</v>
      </c>
      <c r="H518" s="5" t="s">
        <v>5904</v>
      </c>
      <c r="I518" s="4" t="s">
        <v>2768</v>
      </c>
      <c r="J518" s="4" t="s">
        <v>2187</v>
      </c>
      <c r="K518" s="4" t="s">
        <v>3032</v>
      </c>
      <c r="L518" s="4" t="s">
        <v>2268</v>
      </c>
      <c r="M518" s="4" t="s">
        <v>3034</v>
      </c>
      <c r="N518" s="4" t="s">
        <v>5884</v>
      </c>
      <c r="O518" s="4" t="s">
        <v>9672</v>
      </c>
      <c r="P518" s="4" t="s">
        <v>5886</v>
      </c>
      <c r="Q518" s="4" t="s">
        <v>5887</v>
      </c>
      <c r="R518" s="4" t="s">
        <v>5883</v>
      </c>
      <c r="S518" s="4" t="s">
        <v>5883</v>
      </c>
      <c r="T518" s="4" t="s">
        <v>5888</v>
      </c>
      <c r="U518" s="4" t="s">
        <v>5883</v>
      </c>
      <c r="V518" s="4" t="s">
        <v>5912</v>
      </c>
      <c r="W518" s="4" t="s">
        <v>5947</v>
      </c>
      <c r="X518" s="4" t="s">
        <v>8185</v>
      </c>
      <c r="Y518" s="4" t="s">
        <v>5892</v>
      </c>
      <c r="Z518" s="4" t="s">
        <v>5892</v>
      </c>
      <c r="AA518" s="4" t="s">
        <v>5892</v>
      </c>
      <c r="AB518" s="4" t="s">
        <v>6020</v>
      </c>
      <c r="AC518" s="4" t="s">
        <v>5883</v>
      </c>
      <c r="AD518" s="4" t="s">
        <v>8790</v>
      </c>
      <c r="AE518" s="4" t="s">
        <v>8791</v>
      </c>
      <c r="AF518" s="4" t="s">
        <v>7270</v>
      </c>
      <c r="AG518" s="4" t="s">
        <v>5937</v>
      </c>
      <c r="AH518" s="4" t="s">
        <v>5937</v>
      </c>
      <c r="AI518" s="4" t="s">
        <v>8792</v>
      </c>
      <c r="AJ518" s="4" t="s">
        <v>8359</v>
      </c>
      <c r="AK518" s="4" t="s">
        <v>7095</v>
      </c>
      <c r="AL518" s="4" t="s">
        <v>6139</v>
      </c>
      <c r="AM518" s="4" t="s">
        <v>5904</v>
      </c>
      <c r="AN518" s="4" t="s">
        <v>5904</v>
      </c>
      <c r="AO518" s="4" t="s">
        <v>5904</v>
      </c>
      <c r="AP518" s="4" t="s">
        <v>5904</v>
      </c>
      <c r="AQ518" s="4" t="s">
        <v>5904</v>
      </c>
      <c r="AR518" s="4" t="s">
        <v>5904</v>
      </c>
      <c r="AS518" s="4" t="s">
        <v>5904</v>
      </c>
      <c r="AT518" s="4" t="s">
        <v>5904</v>
      </c>
      <c r="AU518" s="4" t="s">
        <v>5904</v>
      </c>
      <c r="AV518" s="4" t="s">
        <v>5904</v>
      </c>
      <c r="AW518" s="4" t="s">
        <v>5883</v>
      </c>
      <c r="AX518" s="4" t="s">
        <v>5883</v>
      </c>
    </row>
    <row r="519" spans="1:50" x14ac:dyDescent="0.3">
      <c r="A519" s="4" t="s">
        <v>2634</v>
      </c>
      <c r="B519" s="4" t="s">
        <v>5876</v>
      </c>
      <c r="C519" s="4" t="s">
        <v>9673</v>
      </c>
      <c r="D519" s="4" t="s">
        <v>9674</v>
      </c>
      <c r="E519" s="4" t="s">
        <v>7095</v>
      </c>
      <c r="F519" s="4" t="s">
        <v>5880</v>
      </c>
      <c r="G519" s="4" t="s">
        <v>6143</v>
      </c>
      <c r="H519" s="5" t="s">
        <v>5904</v>
      </c>
      <c r="I519" s="4" t="s">
        <v>2631</v>
      </c>
      <c r="J519" s="4" t="s">
        <v>2187</v>
      </c>
      <c r="K519" s="4" t="s">
        <v>2632</v>
      </c>
      <c r="L519" s="4" t="s">
        <v>2633</v>
      </c>
      <c r="M519" s="4" t="s">
        <v>243</v>
      </c>
      <c r="N519" s="4" t="s">
        <v>5884</v>
      </c>
      <c r="O519" s="4" t="s">
        <v>9675</v>
      </c>
      <c r="P519" s="4" t="s">
        <v>5886</v>
      </c>
      <c r="Q519" s="4" t="s">
        <v>5887</v>
      </c>
      <c r="R519" s="4" t="s">
        <v>5883</v>
      </c>
      <c r="S519" s="4" t="s">
        <v>5883</v>
      </c>
      <c r="T519" s="4" t="s">
        <v>5888</v>
      </c>
      <c r="U519" s="4" t="s">
        <v>5883</v>
      </c>
      <c r="V519" s="4" t="s">
        <v>5912</v>
      </c>
      <c r="W519" s="4" t="s">
        <v>5947</v>
      </c>
      <c r="X519" s="4" t="s">
        <v>7768</v>
      </c>
      <c r="Y519" s="4" t="s">
        <v>5892</v>
      </c>
      <c r="Z519" s="4" t="s">
        <v>5892</v>
      </c>
      <c r="AA519" s="4" t="s">
        <v>5892</v>
      </c>
      <c r="AB519" s="4" t="s">
        <v>6020</v>
      </c>
      <c r="AC519" s="4" t="s">
        <v>5883</v>
      </c>
      <c r="AD519" s="4" t="s">
        <v>8790</v>
      </c>
      <c r="AE519" s="4" t="s">
        <v>8791</v>
      </c>
      <c r="AF519" s="4" t="s">
        <v>7270</v>
      </c>
      <c r="AG519" s="4" t="s">
        <v>5937</v>
      </c>
      <c r="AH519" s="4" t="s">
        <v>5937</v>
      </c>
      <c r="AI519" s="4" t="s">
        <v>8792</v>
      </c>
      <c r="AJ519" s="4" t="s">
        <v>8359</v>
      </c>
      <c r="AK519" s="4" t="s">
        <v>7095</v>
      </c>
      <c r="AL519" s="4" t="s">
        <v>6139</v>
      </c>
      <c r="AM519" s="4" t="s">
        <v>5904</v>
      </c>
      <c r="AN519" s="4" t="s">
        <v>5904</v>
      </c>
      <c r="AO519" s="4" t="s">
        <v>5904</v>
      </c>
      <c r="AP519" s="4" t="s">
        <v>5904</v>
      </c>
      <c r="AQ519" s="4" t="s">
        <v>5904</v>
      </c>
      <c r="AR519" s="4" t="s">
        <v>5904</v>
      </c>
      <c r="AS519" s="4" t="s">
        <v>5904</v>
      </c>
      <c r="AT519" s="4" t="s">
        <v>5904</v>
      </c>
      <c r="AU519" s="4" t="s">
        <v>5904</v>
      </c>
      <c r="AV519" s="4" t="s">
        <v>5904</v>
      </c>
      <c r="AW519" s="4" t="s">
        <v>5883</v>
      </c>
      <c r="AX519" s="4" t="s">
        <v>5883</v>
      </c>
    </row>
    <row r="520" spans="1:50" x14ac:dyDescent="0.3">
      <c r="A520" s="4" t="s">
        <v>2613</v>
      </c>
      <c r="B520" s="4" t="s">
        <v>5876</v>
      </c>
      <c r="C520" s="4" t="s">
        <v>9676</v>
      </c>
      <c r="D520" s="4" t="s">
        <v>9677</v>
      </c>
      <c r="E520" s="4" t="s">
        <v>41</v>
      </c>
      <c r="F520" s="4" t="s">
        <v>5880</v>
      </c>
      <c r="G520" s="4" t="s">
        <v>6079</v>
      </c>
      <c r="H520" s="5" t="s">
        <v>5904</v>
      </c>
      <c r="I520" s="4" t="s">
        <v>2610</v>
      </c>
      <c r="J520" s="4" t="s">
        <v>2187</v>
      </c>
      <c r="K520" s="4" t="s">
        <v>2611</v>
      </c>
      <c r="L520" s="4" t="s">
        <v>2612</v>
      </c>
      <c r="M520" s="4" t="s">
        <v>1076</v>
      </c>
      <c r="N520" s="4" t="s">
        <v>5884</v>
      </c>
      <c r="O520" s="4" t="s">
        <v>9678</v>
      </c>
      <c r="P520" s="4" t="s">
        <v>5886</v>
      </c>
      <c r="Q520" s="4" t="s">
        <v>5910</v>
      </c>
      <c r="R520" s="4" t="s">
        <v>9098</v>
      </c>
      <c r="S520" s="4" t="s">
        <v>6053</v>
      </c>
      <c r="T520" s="4" t="s">
        <v>5888</v>
      </c>
      <c r="U520" s="4" t="s">
        <v>5883</v>
      </c>
      <c r="V520" s="4" t="s">
        <v>5889</v>
      </c>
      <c r="W520" s="4" t="s">
        <v>7154</v>
      </c>
      <c r="X520" s="4" t="s">
        <v>6127</v>
      </c>
      <c r="Y520" s="4" t="s">
        <v>5915</v>
      </c>
      <c r="Z520" s="4" t="s">
        <v>5883</v>
      </c>
      <c r="AA520" s="4" t="s">
        <v>5883</v>
      </c>
      <c r="AB520" s="4" t="s">
        <v>9083</v>
      </c>
      <c r="AC520" s="4" t="s">
        <v>5883</v>
      </c>
      <c r="AD520" s="4" t="s">
        <v>9099</v>
      </c>
      <c r="AE520" s="4" t="s">
        <v>9100</v>
      </c>
      <c r="AF520" s="4" t="s">
        <v>6892</v>
      </c>
      <c r="AG520" s="4" t="s">
        <v>9101</v>
      </c>
      <c r="AH520" s="4" t="s">
        <v>6061</v>
      </c>
      <c r="AI520" s="4" t="s">
        <v>5883</v>
      </c>
      <c r="AJ520" s="4" t="s">
        <v>9102</v>
      </c>
      <c r="AK520" s="4" t="s">
        <v>41</v>
      </c>
      <c r="AL520" s="4" t="s">
        <v>7459</v>
      </c>
      <c r="AM520" s="4" t="s">
        <v>5904</v>
      </c>
      <c r="AN520" s="4" t="s">
        <v>5904</v>
      </c>
      <c r="AO520" s="4" t="s">
        <v>5904</v>
      </c>
      <c r="AP520" s="4" t="s">
        <v>5904</v>
      </c>
      <c r="AQ520" s="4" t="s">
        <v>5904</v>
      </c>
      <c r="AR520" s="4" t="s">
        <v>5904</v>
      </c>
      <c r="AS520" s="4" t="s">
        <v>5904</v>
      </c>
      <c r="AT520" s="4" t="s">
        <v>5904</v>
      </c>
      <c r="AU520" s="4" t="s">
        <v>5904</v>
      </c>
      <c r="AV520" s="4" t="s">
        <v>5904</v>
      </c>
      <c r="AW520" s="4" t="s">
        <v>5883</v>
      </c>
      <c r="AX520" s="4" t="s">
        <v>9679</v>
      </c>
    </row>
    <row r="521" spans="1:50" x14ac:dyDescent="0.3">
      <c r="A521" s="4" t="s">
        <v>2305</v>
      </c>
      <c r="B521" s="4" t="s">
        <v>5876</v>
      </c>
      <c r="C521" s="4" t="s">
        <v>9680</v>
      </c>
      <c r="D521" s="4" t="s">
        <v>9681</v>
      </c>
      <c r="E521" s="4" t="s">
        <v>4131</v>
      </c>
      <c r="F521" s="4" t="s">
        <v>5880</v>
      </c>
      <c r="G521" s="4" t="s">
        <v>6250</v>
      </c>
      <c r="H521" s="5" t="s">
        <v>5904</v>
      </c>
      <c r="I521" s="4" t="s">
        <v>2303</v>
      </c>
      <c r="J521" s="4" t="s">
        <v>2603</v>
      </c>
      <c r="K521" s="4" t="s">
        <v>2304</v>
      </c>
      <c r="L521" s="4" t="s">
        <v>1513</v>
      </c>
      <c r="M521" s="4" t="s">
        <v>2306</v>
      </c>
      <c r="N521" s="4" t="s">
        <v>5884</v>
      </c>
      <c r="O521" s="4" t="s">
        <v>8711</v>
      </c>
      <c r="P521" s="4" t="s">
        <v>5886</v>
      </c>
      <c r="Q521" s="4" t="s">
        <v>5887</v>
      </c>
      <c r="R521" s="4" t="s">
        <v>5883</v>
      </c>
      <c r="S521" s="4" t="s">
        <v>5883</v>
      </c>
      <c r="T521" s="4" t="s">
        <v>5888</v>
      </c>
      <c r="U521" s="4" t="s">
        <v>5883</v>
      </c>
      <c r="V521" s="4" t="s">
        <v>5889</v>
      </c>
      <c r="W521" s="4" t="s">
        <v>7454</v>
      </c>
      <c r="X521" s="4" t="s">
        <v>6666</v>
      </c>
      <c r="Y521" s="4" t="s">
        <v>5892</v>
      </c>
      <c r="Z521" s="4" t="s">
        <v>5892</v>
      </c>
      <c r="AA521" s="4" t="s">
        <v>5892</v>
      </c>
      <c r="AB521" s="4" t="s">
        <v>8496</v>
      </c>
      <c r="AC521" s="4" t="s">
        <v>5883</v>
      </c>
      <c r="AD521" s="4" t="s">
        <v>9682</v>
      </c>
      <c r="AE521" s="4" t="s">
        <v>9683</v>
      </c>
      <c r="AF521" s="4" t="s">
        <v>9684</v>
      </c>
      <c r="AG521" s="4" t="s">
        <v>9685</v>
      </c>
      <c r="AH521" s="4" t="s">
        <v>9686</v>
      </c>
      <c r="AI521" s="4" t="s">
        <v>9687</v>
      </c>
      <c r="AJ521" s="4" t="s">
        <v>9688</v>
      </c>
      <c r="AK521" s="4" t="s">
        <v>9689</v>
      </c>
      <c r="AL521" s="4" t="s">
        <v>9690</v>
      </c>
      <c r="AM521" s="4" t="s">
        <v>5904</v>
      </c>
      <c r="AN521" s="4" t="s">
        <v>5904</v>
      </c>
      <c r="AO521" s="4" t="s">
        <v>5904</v>
      </c>
      <c r="AP521" s="4" t="s">
        <v>5904</v>
      </c>
      <c r="AQ521" s="4" t="s">
        <v>5904</v>
      </c>
      <c r="AR521" s="4" t="s">
        <v>5904</v>
      </c>
      <c r="AS521" s="4" t="s">
        <v>5904</v>
      </c>
      <c r="AT521" s="4" t="s">
        <v>5904</v>
      </c>
      <c r="AU521" s="4" t="s">
        <v>5904</v>
      </c>
      <c r="AV521" s="4" t="s">
        <v>5904</v>
      </c>
      <c r="AW521" s="4" t="s">
        <v>5883</v>
      </c>
      <c r="AX521" s="4" t="s">
        <v>5883</v>
      </c>
    </row>
    <row r="522" spans="1:50" x14ac:dyDescent="0.3">
      <c r="A522" s="4" t="s">
        <v>2959</v>
      </c>
      <c r="B522" s="4" t="s">
        <v>5876</v>
      </c>
      <c r="C522" s="4" t="s">
        <v>9691</v>
      </c>
      <c r="D522" s="4" t="s">
        <v>9692</v>
      </c>
      <c r="E522" s="4" t="s">
        <v>4131</v>
      </c>
      <c r="F522" s="4" t="s">
        <v>5880</v>
      </c>
      <c r="G522" s="4" t="s">
        <v>6250</v>
      </c>
      <c r="H522" s="5" t="s">
        <v>5904</v>
      </c>
      <c r="I522" s="4" t="s">
        <v>2957</v>
      </c>
      <c r="J522" s="4" t="s">
        <v>9693</v>
      </c>
      <c r="K522" s="4" t="s">
        <v>2958</v>
      </c>
      <c r="L522" s="4" t="s">
        <v>2182</v>
      </c>
      <c r="M522" s="4" t="s">
        <v>1345</v>
      </c>
      <c r="N522" s="4" t="s">
        <v>5884</v>
      </c>
      <c r="O522" s="4" t="s">
        <v>8711</v>
      </c>
      <c r="P522" s="4" t="s">
        <v>5886</v>
      </c>
      <c r="Q522" s="4" t="s">
        <v>5887</v>
      </c>
      <c r="R522" s="4" t="s">
        <v>5883</v>
      </c>
      <c r="S522" s="4" t="s">
        <v>5883</v>
      </c>
      <c r="T522" s="4" t="s">
        <v>5888</v>
      </c>
      <c r="U522" s="4" t="s">
        <v>5883</v>
      </c>
      <c r="V522" s="4" t="s">
        <v>5889</v>
      </c>
      <c r="W522" s="4" t="s">
        <v>7454</v>
      </c>
      <c r="X522" s="4" t="s">
        <v>7836</v>
      </c>
      <c r="Y522" s="4" t="s">
        <v>5892</v>
      </c>
      <c r="Z522" s="4" t="s">
        <v>5892</v>
      </c>
      <c r="AA522" s="4" t="s">
        <v>5892</v>
      </c>
      <c r="AB522" s="4" t="s">
        <v>6020</v>
      </c>
      <c r="AC522" s="4" t="s">
        <v>5883</v>
      </c>
      <c r="AD522" s="4" t="s">
        <v>9694</v>
      </c>
      <c r="AE522" s="4" t="s">
        <v>9695</v>
      </c>
      <c r="AF522" s="4" t="s">
        <v>8209</v>
      </c>
      <c r="AG522" s="4" t="s">
        <v>5937</v>
      </c>
      <c r="AH522" s="4" t="s">
        <v>5937</v>
      </c>
      <c r="AI522" s="4" t="s">
        <v>9696</v>
      </c>
      <c r="AJ522" s="4" t="s">
        <v>8575</v>
      </c>
      <c r="AK522" s="4" t="s">
        <v>4131</v>
      </c>
      <c r="AL522" s="4" t="s">
        <v>9697</v>
      </c>
      <c r="AM522" s="4" t="s">
        <v>5904</v>
      </c>
      <c r="AN522" s="4" t="s">
        <v>5904</v>
      </c>
      <c r="AO522" s="4" t="s">
        <v>5904</v>
      </c>
      <c r="AP522" s="4" t="s">
        <v>5904</v>
      </c>
      <c r="AQ522" s="4" t="s">
        <v>5904</v>
      </c>
      <c r="AR522" s="4" t="s">
        <v>5904</v>
      </c>
      <c r="AS522" s="4" t="s">
        <v>5904</v>
      </c>
      <c r="AT522" s="4" t="s">
        <v>5904</v>
      </c>
      <c r="AU522" s="4" t="s">
        <v>5904</v>
      </c>
      <c r="AV522" s="4" t="s">
        <v>5904</v>
      </c>
      <c r="AW522" s="4" t="s">
        <v>5883</v>
      </c>
      <c r="AX522" s="4" t="s">
        <v>9698</v>
      </c>
    </row>
    <row r="523" spans="1:50" x14ac:dyDescent="0.3">
      <c r="A523" s="4" t="s">
        <v>2923</v>
      </c>
      <c r="B523" s="4" t="s">
        <v>5876</v>
      </c>
      <c r="C523" s="4" t="s">
        <v>9699</v>
      </c>
      <c r="D523" s="4" t="s">
        <v>9700</v>
      </c>
      <c r="E523" s="4" t="s">
        <v>7021</v>
      </c>
      <c r="F523" s="4" t="s">
        <v>5880</v>
      </c>
      <c r="G523" s="4" t="s">
        <v>6677</v>
      </c>
      <c r="H523" s="5" t="s">
        <v>5904</v>
      </c>
      <c r="I523" s="4" t="s">
        <v>2921</v>
      </c>
      <c r="J523" s="4" t="s">
        <v>9693</v>
      </c>
      <c r="K523" s="4" t="s">
        <v>2922</v>
      </c>
      <c r="L523" s="4" t="s">
        <v>1177</v>
      </c>
      <c r="M523" s="4" t="s">
        <v>2754</v>
      </c>
      <c r="N523" s="4" t="s">
        <v>5884</v>
      </c>
      <c r="O523" s="4" t="s">
        <v>9701</v>
      </c>
      <c r="P523" s="4" t="s">
        <v>5886</v>
      </c>
      <c r="Q523" s="4" t="s">
        <v>5887</v>
      </c>
      <c r="R523" s="4" t="s">
        <v>5883</v>
      </c>
      <c r="S523" s="4" t="s">
        <v>5883</v>
      </c>
      <c r="T523" s="4" t="s">
        <v>5888</v>
      </c>
      <c r="U523" s="4" t="s">
        <v>5883</v>
      </c>
      <c r="V523" s="4" t="s">
        <v>5912</v>
      </c>
      <c r="W523" s="4" t="s">
        <v>7673</v>
      </c>
      <c r="X523" s="4" t="s">
        <v>6178</v>
      </c>
      <c r="Y523" s="4" t="s">
        <v>5949</v>
      </c>
      <c r="Z523" s="4" t="s">
        <v>5949</v>
      </c>
      <c r="AA523" s="4" t="s">
        <v>5949</v>
      </c>
      <c r="AB523" s="4" t="s">
        <v>5916</v>
      </c>
      <c r="AC523" s="4" t="s">
        <v>5883</v>
      </c>
      <c r="AD523" s="4" t="s">
        <v>9702</v>
      </c>
      <c r="AE523" s="4" t="s">
        <v>9703</v>
      </c>
      <c r="AF523" s="4" t="s">
        <v>6304</v>
      </c>
      <c r="AG523" s="4" t="s">
        <v>5937</v>
      </c>
      <c r="AH523" s="4" t="s">
        <v>5937</v>
      </c>
      <c r="AI523" s="4" t="s">
        <v>9704</v>
      </c>
      <c r="AJ523" s="4" t="s">
        <v>9481</v>
      </c>
      <c r="AK523" s="4" t="s">
        <v>7021</v>
      </c>
      <c r="AL523" s="4" t="s">
        <v>6198</v>
      </c>
      <c r="AM523" s="4" t="s">
        <v>5904</v>
      </c>
      <c r="AN523" s="4" t="s">
        <v>5904</v>
      </c>
      <c r="AO523" s="4" t="s">
        <v>5904</v>
      </c>
      <c r="AP523" s="4" t="s">
        <v>5904</v>
      </c>
      <c r="AQ523" s="4" t="s">
        <v>5904</v>
      </c>
      <c r="AR523" s="4" t="s">
        <v>5904</v>
      </c>
      <c r="AS523" s="4" t="s">
        <v>5904</v>
      </c>
      <c r="AT523" s="4" t="s">
        <v>5904</v>
      </c>
      <c r="AU523" s="4" t="s">
        <v>5904</v>
      </c>
      <c r="AV523" s="4" t="s">
        <v>5904</v>
      </c>
      <c r="AW523" s="4" t="s">
        <v>5883</v>
      </c>
      <c r="AX523" s="4" t="s">
        <v>5883</v>
      </c>
    </row>
    <row r="524" spans="1:50" x14ac:dyDescent="0.3">
      <c r="A524" s="4" t="s">
        <v>2665</v>
      </c>
      <c r="B524" s="4" t="s">
        <v>5876</v>
      </c>
      <c r="C524" s="4" t="s">
        <v>9705</v>
      </c>
      <c r="D524" s="4" t="s">
        <v>9706</v>
      </c>
      <c r="E524" s="4" t="s">
        <v>6133</v>
      </c>
      <c r="F524" s="4" t="s">
        <v>5880</v>
      </c>
      <c r="G524" s="4" t="s">
        <v>5967</v>
      </c>
      <c r="H524" s="5" t="s">
        <v>5904</v>
      </c>
      <c r="I524" s="4" t="s">
        <v>2663</v>
      </c>
      <c r="J524" s="4" t="s">
        <v>1218</v>
      </c>
      <c r="K524" s="4" t="s">
        <v>2664</v>
      </c>
      <c r="L524" s="4" t="s">
        <v>2391</v>
      </c>
      <c r="M524" s="4" t="s">
        <v>2269</v>
      </c>
      <c r="N524" s="4" t="s">
        <v>5884</v>
      </c>
      <c r="O524" s="4" t="s">
        <v>9707</v>
      </c>
      <c r="P524" s="4" t="s">
        <v>5886</v>
      </c>
      <c r="Q524" s="4" t="s">
        <v>5887</v>
      </c>
      <c r="R524" s="4" t="s">
        <v>5883</v>
      </c>
      <c r="S524" s="4" t="s">
        <v>5883</v>
      </c>
      <c r="T524" s="4" t="s">
        <v>5888</v>
      </c>
      <c r="U524" s="4" t="s">
        <v>5883</v>
      </c>
      <c r="V524" s="4" t="s">
        <v>5889</v>
      </c>
      <c r="W524" s="4" t="s">
        <v>5970</v>
      </c>
      <c r="X524" s="4" t="s">
        <v>5984</v>
      </c>
      <c r="Y524" s="4" t="s">
        <v>5892</v>
      </c>
      <c r="Z524" s="4" t="s">
        <v>5949</v>
      </c>
      <c r="AA524" s="4" t="s">
        <v>5883</v>
      </c>
      <c r="AB524" s="4" t="s">
        <v>5893</v>
      </c>
      <c r="AC524" s="4" t="s">
        <v>5883</v>
      </c>
      <c r="AD524" s="4" t="s">
        <v>9708</v>
      </c>
      <c r="AE524" s="4" t="s">
        <v>9709</v>
      </c>
      <c r="AF524" s="4" t="s">
        <v>7270</v>
      </c>
      <c r="AG524" s="4" t="s">
        <v>5937</v>
      </c>
      <c r="AH524" s="4" t="s">
        <v>5937</v>
      </c>
      <c r="AI524" s="4" t="s">
        <v>9710</v>
      </c>
      <c r="AJ524" s="4" t="s">
        <v>9481</v>
      </c>
      <c r="AK524" s="4" t="s">
        <v>6133</v>
      </c>
      <c r="AL524" s="4" t="s">
        <v>6139</v>
      </c>
      <c r="AM524" s="4" t="s">
        <v>5904</v>
      </c>
      <c r="AN524" s="4" t="s">
        <v>5904</v>
      </c>
      <c r="AO524" s="4" t="s">
        <v>5904</v>
      </c>
      <c r="AP524" s="4" t="s">
        <v>5904</v>
      </c>
      <c r="AQ524" s="4" t="s">
        <v>5904</v>
      </c>
      <c r="AR524" s="4" t="s">
        <v>5904</v>
      </c>
      <c r="AS524" s="4" t="s">
        <v>5904</v>
      </c>
      <c r="AT524" s="4" t="s">
        <v>5904</v>
      </c>
      <c r="AU524" s="4" t="s">
        <v>5904</v>
      </c>
      <c r="AV524" s="4" t="s">
        <v>5904</v>
      </c>
      <c r="AW524" s="4" t="s">
        <v>5883</v>
      </c>
      <c r="AX524" s="4" t="s">
        <v>9711</v>
      </c>
    </row>
    <row r="525" spans="1:50" x14ac:dyDescent="0.3">
      <c r="A525" s="4" t="s">
        <v>2160</v>
      </c>
      <c r="B525" s="4" t="s">
        <v>5876</v>
      </c>
      <c r="C525" s="4" t="s">
        <v>9712</v>
      </c>
      <c r="D525" s="4" t="s">
        <v>9713</v>
      </c>
      <c r="E525" s="4" t="s">
        <v>6133</v>
      </c>
      <c r="F525" s="4" t="s">
        <v>5880</v>
      </c>
      <c r="G525" s="4" t="s">
        <v>5967</v>
      </c>
      <c r="H525" s="5" t="s">
        <v>5904</v>
      </c>
      <c r="I525" s="4" t="s">
        <v>2158</v>
      </c>
      <c r="J525" s="4" t="s">
        <v>1218</v>
      </c>
      <c r="K525" s="4" t="s">
        <v>2159</v>
      </c>
      <c r="L525" s="4" t="s">
        <v>2047</v>
      </c>
      <c r="M525" s="4" t="s">
        <v>2053</v>
      </c>
      <c r="N525" s="4" t="s">
        <v>5884</v>
      </c>
      <c r="O525" s="4" t="s">
        <v>9714</v>
      </c>
      <c r="P525" s="4" t="s">
        <v>5886</v>
      </c>
      <c r="Q525" s="4" t="s">
        <v>5887</v>
      </c>
      <c r="R525" s="4" t="s">
        <v>5883</v>
      </c>
      <c r="S525" s="4" t="s">
        <v>5883</v>
      </c>
      <c r="T525" s="4" t="s">
        <v>5888</v>
      </c>
      <c r="U525" s="4" t="s">
        <v>5883</v>
      </c>
      <c r="V525" s="4" t="s">
        <v>5889</v>
      </c>
      <c r="W525" s="4" t="s">
        <v>5970</v>
      </c>
      <c r="X525" s="4" t="s">
        <v>5984</v>
      </c>
      <c r="Y525" s="4" t="s">
        <v>5892</v>
      </c>
      <c r="Z525" s="4" t="s">
        <v>5892</v>
      </c>
      <c r="AA525" s="4" t="s">
        <v>5892</v>
      </c>
      <c r="AB525" s="4" t="s">
        <v>5893</v>
      </c>
      <c r="AC525" s="4" t="s">
        <v>5883</v>
      </c>
      <c r="AD525" s="4" t="s">
        <v>9708</v>
      </c>
      <c r="AE525" s="4" t="s">
        <v>9709</v>
      </c>
      <c r="AF525" s="4" t="s">
        <v>7270</v>
      </c>
      <c r="AG525" s="4" t="s">
        <v>5937</v>
      </c>
      <c r="AH525" s="4" t="s">
        <v>5937</v>
      </c>
      <c r="AI525" s="4" t="s">
        <v>9710</v>
      </c>
      <c r="AJ525" s="4" t="s">
        <v>9481</v>
      </c>
      <c r="AK525" s="4" t="s">
        <v>6133</v>
      </c>
      <c r="AL525" s="4" t="s">
        <v>6139</v>
      </c>
      <c r="AM525" s="4" t="s">
        <v>5904</v>
      </c>
      <c r="AN525" s="4" t="s">
        <v>5904</v>
      </c>
      <c r="AO525" s="4" t="s">
        <v>5904</v>
      </c>
      <c r="AP525" s="4" t="s">
        <v>5904</v>
      </c>
      <c r="AQ525" s="4" t="s">
        <v>5904</v>
      </c>
      <c r="AR525" s="4" t="s">
        <v>5904</v>
      </c>
      <c r="AS525" s="4" t="s">
        <v>5904</v>
      </c>
      <c r="AT525" s="4" t="s">
        <v>5904</v>
      </c>
      <c r="AU525" s="4" t="s">
        <v>5904</v>
      </c>
      <c r="AV525" s="4" t="s">
        <v>5904</v>
      </c>
      <c r="AW525" s="4" t="s">
        <v>5883</v>
      </c>
      <c r="AX525" s="4" t="s">
        <v>5883</v>
      </c>
    </row>
    <row r="526" spans="1:50" x14ac:dyDescent="0.3">
      <c r="A526" s="4" t="s">
        <v>2839</v>
      </c>
      <c r="B526" s="4" t="s">
        <v>5876</v>
      </c>
      <c r="C526" s="4" t="s">
        <v>9715</v>
      </c>
      <c r="D526" s="4" t="s">
        <v>9716</v>
      </c>
      <c r="E526" s="4" t="s">
        <v>6133</v>
      </c>
      <c r="F526" s="4" t="s">
        <v>5880</v>
      </c>
      <c r="G526" s="4" t="s">
        <v>5967</v>
      </c>
      <c r="H526" s="5" t="s">
        <v>5904</v>
      </c>
      <c r="I526" s="4" t="s">
        <v>2837</v>
      </c>
      <c r="J526" s="4" t="s">
        <v>1218</v>
      </c>
      <c r="K526" s="4" t="s">
        <v>2838</v>
      </c>
      <c r="L526" s="4" t="s">
        <v>2047</v>
      </c>
      <c r="M526" s="4" t="s">
        <v>820</v>
      </c>
      <c r="N526" s="4" t="s">
        <v>5884</v>
      </c>
      <c r="O526" s="4" t="s">
        <v>9717</v>
      </c>
      <c r="P526" s="4" t="s">
        <v>5886</v>
      </c>
      <c r="Q526" s="4" t="s">
        <v>5887</v>
      </c>
      <c r="R526" s="4" t="s">
        <v>5883</v>
      </c>
      <c r="S526" s="4" t="s">
        <v>5883</v>
      </c>
      <c r="T526" s="4" t="s">
        <v>5888</v>
      </c>
      <c r="U526" s="4" t="s">
        <v>5883</v>
      </c>
      <c r="V526" s="4" t="s">
        <v>5889</v>
      </c>
      <c r="W526" s="4" t="s">
        <v>5970</v>
      </c>
      <c r="X526" s="4" t="s">
        <v>5984</v>
      </c>
      <c r="Y526" s="4" t="s">
        <v>5892</v>
      </c>
      <c r="Z526" s="4" t="s">
        <v>5892</v>
      </c>
      <c r="AA526" s="4" t="s">
        <v>5892</v>
      </c>
      <c r="AB526" s="4" t="s">
        <v>5893</v>
      </c>
      <c r="AC526" s="4" t="s">
        <v>5883</v>
      </c>
      <c r="AD526" s="4" t="s">
        <v>9708</v>
      </c>
      <c r="AE526" s="4" t="s">
        <v>9709</v>
      </c>
      <c r="AF526" s="4" t="s">
        <v>7270</v>
      </c>
      <c r="AG526" s="4" t="s">
        <v>5937</v>
      </c>
      <c r="AH526" s="4" t="s">
        <v>5937</v>
      </c>
      <c r="AI526" s="4" t="s">
        <v>9710</v>
      </c>
      <c r="AJ526" s="4" t="s">
        <v>9481</v>
      </c>
      <c r="AK526" s="4" t="s">
        <v>6133</v>
      </c>
      <c r="AL526" s="4" t="s">
        <v>6139</v>
      </c>
      <c r="AM526" s="4" t="s">
        <v>5904</v>
      </c>
      <c r="AN526" s="4" t="s">
        <v>5904</v>
      </c>
      <c r="AO526" s="4" t="s">
        <v>5904</v>
      </c>
      <c r="AP526" s="4" t="s">
        <v>5904</v>
      </c>
      <c r="AQ526" s="4" t="s">
        <v>5904</v>
      </c>
      <c r="AR526" s="4" t="s">
        <v>5904</v>
      </c>
      <c r="AS526" s="4" t="s">
        <v>5904</v>
      </c>
      <c r="AT526" s="4" t="s">
        <v>5904</v>
      </c>
      <c r="AU526" s="4" t="s">
        <v>5904</v>
      </c>
      <c r="AV526" s="4" t="s">
        <v>5904</v>
      </c>
      <c r="AW526" s="4" t="s">
        <v>5883</v>
      </c>
      <c r="AX526" s="4" t="s">
        <v>5883</v>
      </c>
    </row>
    <row r="527" spans="1:50" x14ac:dyDescent="0.3">
      <c r="A527" s="4" t="s">
        <v>2536</v>
      </c>
      <c r="B527" s="4" t="s">
        <v>5876</v>
      </c>
      <c r="C527" s="4" t="s">
        <v>9718</v>
      </c>
      <c r="D527" s="4" t="s">
        <v>9719</v>
      </c>
      <c r="E527" s="4" t="s">
        <v>4131</v>
      </c>
      <c r="F527" s="4" t="s">
        <v>5880</v>
      </c>
      <c r="G527" s="4" t="s">
        <v>6250</v>
      </c>
      <c r="H527" s="5" t="s">
        <v>5904</v>
      </c>
      <c r="I527" s="4" t="s">
        <v>2533</v>
      </c>
      <c r="J527" s="4" t="s">
        <v>1218</v>
      </c>
      <c r="K527" s="4" t="s">
        <v>2534</v>
      </c>
      <c r="L527" s="4" t="s">
        <v>2535</v>
      </c>
      <c r="M527" s="4" t="s">
        <v>580</v>
      </c>
      <c r="N527" s="4" t="s">
        <v>5884</v>
      </c>
      <c r="O527" s="4" t="s">
        <v>8711</v>
      </c>
      <c r="P527" s="4" t="s">
        <v>5886</v>
      </c>
      <c r="Q527" s="4" t="s">
        <v>5887</v>
      </c>
      <c r="R527" s="4" t="s">
        <v>5883</v>
      </c>
      <c r="S527" s="4" t="s">
        <v>5883</v>
      </c>
      <c r="T527" s="4" t="s">
        <v>5888</v>
      </c>
      <c r="U527" s="4" t="s">
        <v>5883</v>
      </c>
      <c r="V527" s="4" t="s">
        <v>5889</v>
      </c>
      <c r="W527" s="4" t="s">
        <v>7454</v>
      </c>
      <c r="X527" s="4" t="s">
        <v>7836</v>
      </c>
      <c r="Y527" s="4" t="s">
        <v>5915</v>
      </c>
      <c r="Z527" s="4" t="s">
        <v>5892</v>
      </c>
      <c r="AA527" s="4" t="s">
        <v>5892</v>
      </c>
      <c r="AB527" s="4" t="s">
        <v>8496</v>
      </c>
      <c r="AC527" s="4" t="s">
        <v>5883</v>
      </c>
      <c r="AD527" s="4" t="s">
        <v>9694</v>
      </c>
      <c r="AE527" s="4" t="s">
        <v>9695</v>
      </c>
      <c r="AF527" s="4" t="s">
        <v>8209</v>
      </c>
      <c r="AG527" s="4" t="s">
        <v>5937</v>
      </c>
      <c r="AH527" s="4" t="s">
        <v>5937</v>
      </c>
      <c r="AI527" s="4" t="s">
        <v>9696</v>
      </c>
      <c r="AJ527" s="4" t="s">
        <v>8575</v>
      </c>
      <c r="AK527" s="4" t="s">
        <v>4131</v>
      </c>
      <c r="AL527" s="4" t="s">
        <v>9697</v>
      </c>
      <c r="AM527" s="4" t="s">
        <v>5904</v>
      </c>
      <c r="AN527" s="4" t="s">
        <v>5904</v>
      </c>
      <c r="AO527" s="4" t="s">
        <v>5904</v>
      </c>
      <c r="AP527" s="4" t="s">
        <v>5904</v>
      </c>
      <c r="AQ527" s="4" t="s">
        <v>5904</v>
      </c>
      <c r="AR527" s="4" t="s">
        <v>5904</v>
      </c>
      <c r="AS527" s="4" t="s">
        <v>5904</v>
      </c>
      <c r="AT527" s="4" t="s">
        <v>5904</v>
      </c>
      <c r="AU527" s="4" t="s">
        <v>5904</v>
      </c>
      <c r="AV527" s="4" t="s">
        <v>5904</v>
      </c>
      <c r="AW527" s="4" t="s">
        <v>5883</v>
      </c>
      <c r="AX527" s="4" t="s">
        <v>5883</v>
      </c>
    </row>
    <row r="528" spans="1:50" x14ac:dyDescent="0.3">
      <c r="A528" s="4" t="s">
        <v>2179</v>
      </c>
      <c r="B528" s="4" t="s">
        <v>5876</v>
      </c>
      <c r="C528" s="4" t="s">
        <v>9720</v>
      </c>
      <c r="D528" s="4" t="s">
        <v>9721</v>
      </c>
      <c r="E528" s="4" t="s">
        <v>4131</v>
      </c>
      <c r="F528" s="4" t="s">
        <v>5880</v>
      </c>
      <c r="G528" s="4" t="s">
        <v>6250</v>
      </c>
      <c r="H528" s="5" t="s">
        <v>5904</v>
      </c>
      <c r="I528" s="4" t="s">
        <v>2177</v>
      </c>
      <c r="J528" s="4" t="s">
        <v>1218</v>
      </c>
      <c r="K528" s="4" t="s">
        <v>2178</v>
      </c>
      <c r="L528" s="4" t="s">
        <v>1664</v>
      </c>
      <c r="M528" s="4" t="s">
        <v>315</v>
      </c>
      <c r="N528" s="4" t="s">
        <v>5884</v>
      </c>
      <c r="O528" s="4" t="s">
        <v>8711</v>
      </c>
      <c r="P528" s="4" t="s">
        <v>5886</v>
      </c>
      <c r="Q528" s="4" t="s">
        <v>5887</v>
      </c>
      <c r="R528" s="4" t="s">
        <v>5883</v>
      </c>
      <c r="S528" s="4" t="s">
        <v>5883</v>
      </c>
      <c r="T528" s="4" t="s">
        <v>5888</v>
      </c>
      <c r="U528" s="4" t="s">
        <v>5883</v>
      </c>
      <c r="V528" s="4" t="s">
        <v>5889</v>
      </c>
      <c r="W528" s="4" t="s">
        <v>7454</v>
      </c>
      <c r="X528" s="4" t="s">
        <v>7836</v>
      </c>
      <c r="Y528" s="4" t="s">
        <v>5892</v>
      </c>
      <c r="Z528" s="4" t="s">
        <v>5915</v>
      </c>
      <c r="AA528" s="4" t="s">
        <v>5915</v>
      </c>
      <c r="AB528" s="4" t="s">
        <v>5950</v>
      </c>
      <c r="AC528" s="4" t="s">
        <v>5883</v>
      </c>
      <c r="AD528" s="4" t="s">
        <v>9694</v>
      </c>
      <c r="AE528" s="4" t="s">
        <v>9695</v>
      </c>
      <c r="AF528" s="4" t="s">
        <v>8209</v>
      </c>
      <c r="AG528" s="4" t="s">
        <v>5937</v>
      </c>
      <c r="AH528" s="4" t="s">
        <v>5937</v>
      </c>
      <c r="AI528" s="4" t="s">
        <v>9696</v>
      </c>
      <c r="AJ528" s="4" t="s">
        <v>8575</v>
      </c>
      <c r="AK528" s="4" t="s">
        <v>4131</v>
      </c>
      <c r="AL528" s="4" t="s">
        <v>9697</v>
      </c>
      <c r="AM528" s="4" t="s">
        <v>5904</v>
      </c>
      <c r="AN528" s="4" t="s">
        <v>5904</v>
      </c>
      <c r="AO528" s="4" t="s">
        <v>5904</v>
      </c>
      <c r="AP528" s="4" t="s">
        <v>5904</v>
      </c>
      <c r="AQ528" s="4" t="s">
        <v>5904</v>
      </c>
      <c r="AR528" s="4" t="s">
        <v>5904</v>
      </c>
      <c r="AS528" s="4" t="s">
        <v>5904</v>
      </c>
      <c r="AT528" s="4" t="s">
        <v>5904</v>
      </c>
      <c r="AU528" s="4" t="s">
        <v>5904</v>
      </c>
      <c r="AV528" s="4" t="s">
        <v>5904</v>
      </c>
      <c r="AW528" s="4" t="s">
        <v>5883</v>
      </c>
      <c r="AX528" s="4" t="s">
        <v>5883</v>
      </c>
    </row>
    <row r="529" spans="1:50" x14ac:dyDescent="0.3">
      <c r="A529" s="4" t="s">
        <v>2323</v>
      </c>
      <c r="B529" s="4" t="s">
        <v>5876</v>
      </c>
      <c r="C529" s="4" t="s">
        <v>9722</v>
      </c>
      <c r="D529" s="4" t="s">
        <v>9723</v>
      </c>
      <c r="E529" s="4" t="s">
        <v>6249</v>
      </c>
      <c r="F529" s="4" t="s">
        <v>5880</v>
      </c>
      <c r="G529" s="4" t="s">
        <v>6250</v>
      </c>
      <c r="H529" s="5" t="s">
        <v>5904</v>
      </c>
      <c r="I529" s="4" t="s">
        <v>2321</v>
      </c>
      <c r="J529" s="4" t="s">
        <v>4082</v>
      </c>
      <c r="K529" s="4" t="s">
        <v>2322</v>
      </c>
      <c r="L529" s="4" t="s">
        <v>2212</v>
      </c>
      <c r="M529" s="4" t="s">
        <v>2170</v>
      </c>
      <c r="N529" s="4" t="s">
        <v>5884</v>
      </c>
      <c r="O529" s="4" t="s">
        <v>9724</v>
      </c>
      <c r="P529" s="4" t="s">
        <v>5886</v>
      </c>
      <c r="Q529" s="4" t="s">
        <v>5910</v>
      </c>
      <c r="R529" s="4" t="s">
        <v>9725</v>
      </c>
      <c r="S529" s="4" t="s">
        <v>6888</v>
      </c>
      <c r="T529" s="4" t="s">
        <v>5888</v>
      </c>
      <c r="U529" s="4" t="s">
        <v>5883</v>
      </c>
      <c r="V529" s="4" t="s">
        <v>5930</v>
      </c>
      <c r="W529" s="4" t="s">
        <v>5947</v>
      </c>
      <c r="X529" s="4" t="s">
        <v>7768</v>
      </c>
      <c r="Y529" s="4" t="s">
        <v>5949</v>
      </c>
      <c r="Z529" s="4" t="s">
        <v>5883</v>
      </c>
      <c r="AA529" s="4" t="s">
        <v>5883</v>
      </c>
      <c r="AB529" s="4" t="s">
        <v>8461</v>
      </c>
      <c r="AC529" s="4" t="s">
        <v>5883</v>
      </c>
      <c r="AD529" s="4" t="s">
        <v>9726</v>
      </c>
      <c r="AE529" s="4" t="s">
        <v>9727</v>
      </c>
      <c r="AF529" s="4" t="s">
        <v>6892</v>
      </c>
      <c r="AG529" s="4" t="s">
        <v>6893</v>
      </c>
      <c r="AH529" s="4" t="s">
        <v>6061</v>
      </c>
      <c r="AI529" s="4" t="s">
        <v>5883</v>
      </c>
      <c r="AJ529" s="4" t="s">
        <v>9728</v>
      </c>
      <c r="AK529" s="4" t="s">
        <v>6249</v>
      </c>
      <c r="AL529" s="4" t="s">
        <v>9729</v>
      </c>
      <c r="AM529" s="4" t="s">
        <v>5904</v>
      </c>
      <c r="AN529" s="4" t="s">
        <v>5904</v>
      </c>
      <c r="AO529" s="4" t="s">
        <v>5904</v>
      </c>
      <c r="AP529" s="4" t="s">
        <v>5904</v>
      </c>
      <c r="AQ529" s="4" t="s">
        <v>5904</v>
      </c>
      <c r="AR529" s="4" t="s">
        <v>5904</v>
      </c>
      <c r="AS529" s="4" t="s">
        <v>5904</v>
      </c>
      <c r="AT529" s="4" t="s">
        <v>5904</v>
      </c>
      <c r="AU529" s="4" t="s">
        <v>5904</v>
      </c>
      <c r="AV529" s="4" t="s">
        <v>5904</v>
      </c>
      <c r="AW529" s="4" t="s">
        <v>5883</v>
      </c>
      <c r="AX529" s="4" t="s">
        <v>9730</v>
      </c>
    </row>
    <row r="530" spans="1:50" x14ac:dyDescent="0.3">
      <c r="A530" s="4" t="s">
        <v>2392</v>
      </c>
      <c r="B530" s="4" t="s">
        <v>5876</v>
      </c>
      <c r="C530" s="4" t="s">
        <v>9731</v>
      </c>
      <c r="D530" s="4" t="s">
        <v>9732</v>
      </c>
      <c r="E530" s="4" t="s">
        <v>6156</v>
      </c>
      <c r="F530" s="4" t="s">
        <v>5880</v>
      </c>
      <c r="G530" s="4" t="s">
        <v>6143</v>
      </c>
      <c r="H530" s="5" t="s">
        <v>5904</v>
      </c>
      <c r="I530" s="4" t="s">
        <v>2389</v>
      </c>
      <c r="J530" s="4" t="s">
        <v>4347</v>
      </c>
      <c r="K530" s="4" t="s">
        <v>2390</v>
      </c>
      <c r="L530" s="4" t="s">
        <v>2391</v>
      </c>
      <c r="M530" s="4" t="s">
        <v>221</v>
      </c>
      <c r="N530" s="4" t="s">
        <v>5884</v>
      </c>
      <c r="O530" s="4" t="s">
        <v>9733</v>
      </c>
      <c r="P530" s="4" t="s">
        <v>5886</v>
      </c>
      <c r="Q530" s="4" t="s">
        <v>5910</v>
      </c>
      <c r="R530" s="4" t="s">
        <v>9734</v>
      </c>
      <c r="S530" s="4" t="s">
        <v>6053</v>
      </c>
      <c r="T530" s="4" t="s">
        <v>5888</v>
      </c>
      <c r="U530" s="4" t="s">
        <v>5883</v>
      </c>
      <c r="V530" s="4" t="s">
        <v>5912</v>
      </c>
      <c r="W530" s="4" t="s">
        <v>6147</v>
      </c>
      <c r="X530" s="4" t="s">
        <v>6178</v>
      </c>
      <c r="Y530" s="4" t="s">
        <v>5892</v>
      </c>
      <c r="Z530" s="4" t="s">
        <v>5892</v>
      </c>
      <c r="AA530" s="4" t="s">
        <v>5892</v>
      </c>
      <c r="AB530" s="4" t="s">
        <v>6020</v>
      </c>
      <c r="AC530" s="4" t="s">
        <v>5883</v>
      </c>
      <c r="AD530" s="4" t="s">
        <v>9735</v>
      </c>
      <c r="AE530" s="4" t="s">
        <v>9736</v>
      </c>
      <c r="AF530" s="4" t="s">
        <v>9737</v>
      </c>
      <c r="AG530" s="4" t="s">
        <v>5883</v>
      </c>
      <c r="AH530" s="4" t="s">
        <v>5883</v>
      </c>
      <c r="AI530" s="4" t="s">
        <v>5883</v>
      </c>
      <c r="AJ530" s="4" t="s">
        <v>9738</v>
      </c>
      <c r="AK530" s="4" t="s">
        <v>6156</v>
      </c>
      <c r="AL530" s="4" t="s">
        <v>5921</v>
      </c>
      <c r="AM530" s="4" t="s">
        <v>5904</v>
      </c>
      <c r="AN530" s="4" t="s">
        <v>5904</v>
      </c>
      <c r="AO530" s="4" t="s">
        <v>5904</v>
      </c>
      <c r="AP530" s="4" t="s">
        <v>5904</v>
      </c>
      <c r="AQ530" s="4" t="s">
        <v>5904</v>
      </c>
      <c r="AR530" s="4" t="s">
        <v>5904</v>
      </c>
      <c r="AS530" s="4" t="s">
        <v>5904</v>
      </c>
      <c r="AT530" s="4" t="s">
        <v>5904</v>
      </c>
      <c r="AU530" s="4" t="s">
        <v>5904</v>
      </c>
      <c r="AV530" s="4" t="s">
        <v>5904</v>
      </c>
      <c r="AW530" s="4" t="s">
        <v>5883</v>
      </c>
      <c r="AX530" s="4" t="s">
        <v>9739</v>
      </c>
    </row>
    <row r="531" spans="1:50" x14ac:dyDescent="0.3">
      <c r="A531" s="4" t="s">
        <v>1178</v>
      </c>
      <c r="B531" s="4" t="s">
        <v>5876</v>
      </c>
      <c r="C531" s="4" t="s">
        <v>9740</v>
      </c>
      <c r="D531" s="4" t="s">
        <v>9741</v>
      </c>
      <c r="E531" s="4" t="s">
        <v>4630</v>
      </c>
      <c r="F531" s="4" t="s">
        <v>5880</v>
      </c>
      <c r="G531" s="4" t="s">
        <v>6079</v>
      </c>
      <c r="H531" s="5" t="s">
        <v>5904</v>
      </c>
      <c r="I531" s="4" t="s">
        <v>1175</v>
      </c>
      <c r="J531" s="4" t="s">
        <v>4347</v>
      </c>
      <c r="K531" s="4" t="s">
        <v>1176</v>
      </c>
      <c r="L531" s="4" t="s">
        <v>1177</v>
      </c>
      <c r="M531" s="4" t="s">
        <v>1179</v>
      </c>
      <c r="N531" s="4" t="s">
        <v>5884</v>
      </c>
      <c r="O531" s="4" t="s">
        <v>9742</v>
      </c>
      <c r="P531" s="4" t="s">
        <v>5886</v>
      </c>
      <c r="Q531" s="4" t="s">
        <v>5887</v>
      </c>
      <c r="R531" s="4" t="s">
        <v>5883</v>
      </c>
      <c r="S531" s="4" t="s">
        <v>5883</v>
      </c>
      <c r="T531" s="4" t="s">
        <v>5888</v>
      </c>
      <c r="U531" s="4" t="s">
        <v>5883</v>
      </c>
      <c r="V531" s="4" t="s">
        <v>5930</v>
      </c>
      <c r="W531" s="4" t="s">
        <v>5947</v>
      </c>
      <c r="X531" s="4" t="s">
        <v>7768</v>
      </c>
      <c r="Y531" s="4" t="s">
        <v>5915</v>
      </c>
      <c r="Z531" s="4" t="s">
        <v>5883</v>
      </c>
      <c r="AA531" s="4" t="s">
        <v>5883</v>
      </c>
      <c r="AB531" s="4" t="s">
        <v>8461</v>
      </c>
      <c r="AC531" s="4" t="s">
        <v>5883</v>
      </c>
      <c r="AD531" s="4" t="s">
        <v>9743</v>
      </c>
      <c r="AE531" s="4" t="s">
        <v>9744</v>
      </c>
      <c r="AF531" s="4" t="s">
        <v>9745</v>
      </c>
      <c r="AG531" s="4" t="s">
        <v>9746</v>
      </c>
      <c r="AH531" s="4" t="s">
        <v>9747</v>
      </c>
      <c r="AI531" s="4" t="s">
        <v>9748</v>
      </c>
      <c r="AJ531" s="4" t="s">
        <v>9749</v>
      </c>
      <c r="AK531" s="4" t="s">
        <v>9750</v>
      </c>
      <c r="AL531" s="4" t="s">
        <v>9751</v>
      </c>
      <c r="AM531" s="4" t="s">
        <v>5904</v>
      </c>
      <c r="AN531" s="4" t="s">
        <v>5904</v>
      </c>
      <c r="AO531" s="4" t="s">
        <v>5904</v>
      </c>
      <c r="AP531" s="4" t="s">
        <v>5904</v>
      </c>
      <c r="AQ531" s="4" t="s">
        <v>5904</v>
      </c>
      <c r="AR531" s="4" t="s">
        <v>5904</v>
      </c>
      <c r="AS531" s="4" t="s">
        <v>5904</v>
      </c>
      <c r="AT531" s="4" t="s">
        <v>5904</v>
      </c>
      <c r="AU531" s="4" t="s">
        <v>5904</v>
      </c>
      <c r="AV531" s="4" t="s">
        <v>5904</v>
      </c>
      <c r="AW531" s="4" t="s">
        <v>5883</v>
      </c>
      <c r="AX531" s="4" t="s">
        <v>5883</v>
      </c>
    </row>
    <row r="532" spans="1:50" x14ac:dyDescent="0.3">
      <c r="A532" s="4" t="s">
        <v>2679</v>
      </c>
      <c r="B532" s="4" t="s">
        <v>5876</v>
      </c>
      <c r="C532" s="4" t="s">
        <v>9752</v>
      </c>
      <c r="D532" s="4" t="s">
        <v>9753</v>
      </c>
      <c r="E532" s="4" t="s">
        <v>4630</v>
      </c>
      <c r="F532" s="4" t="s">
        <v>5880</v>
      </c>
      <c r="G532" s="4" t="s">
        <v>6079</v>
      </c>
      <c r="H532" s="5" t="s">
        <v>5904</v>
      </c>
      <c r="I532" s="4" t="s">
        <v>2677</v>
      </c>
      <c r="J532" s="4" t="s">
        <v>4347</v>
      </c>
      <c r="K532" s="4" t="s">
        <v>2678</v>
      </c>
      <c r="L532" s="4" t="s">
        <v>2268</v>
      </c>
      <c r="M532" s="4" t="s">
        <v>2451</v>
      </c>
      <c r="N532" s="4" t="s">
        <v>5884</v>
      </c>
      <c r="O532" s="4" t="s">
        <v>9754</v>
      </c>
      <c r="P532" s="4" t="s">
        <v>5886</v>
      </c>
      <c r="Q532" s="4" t="s">
        <v>5887</v>
      </c>
      <c r="R532" s="4" t="s">
        <v>5883</v>
      </c>
      <c r="S532" s="4" t="s">
        <v>5883</v>
      </c>
      <c r="T532" s="4" t="s">
        <v>5888</v>
      </c>
      <c r="U532" s="4" t="s">
        <v>5883</v>
      </c>
      <c r="V532" s="4" t="s">
        <v>5930</v>
      </c>
      <c r="W532" s="4" t="s">
        <v>5947</v>
      </c>
      <c r="X532" s="4" t="s">
        <v>5948</v>
      </c>
      <c r="Y532" s="4" t="s">
        <v>5915</v>
      </c>
      <c r="Z532" s="4" t="s">
        <v>5883</v>
      </c>
      <c r="AA532" s="4" t="s">
        <v>5883</v>
      </c>
      <c r="AB532" s="4" t="s">
        <v>8461</v>
      </c>
      <c r="AC532" s="4" t="s">
        <v>5883</v>
      </c>
      <c r="AD532" s="4" t="s">
        <v>9755</v>
      </c>
      <c r="AE532" s="4" t="s">
        <v>9756</v>
      </c>
      <c r="AF532" s="4" t="s">
        <v>9757</v>
      </c>
      <c r="AG532" s="4" t="s">
        <v>9758</v>
      </c>
      <c r="AH532" s="4" t="s">
        <v>9759</v>
      </c>
      <c r="AI532" s="4" t="s">
        <v>9760</v>
      </c>
      <c r="AJ532" s="4" t="s">
        <v>9761</v>
      </c>
      <c r="AK532" s="4" t="s">
        <v>9762</v>
      </c>
      <c r="AL532" s="4" t="s">
        <v>9763</v>
      </c>
      <c r="AM532" s="4" t="s">
        <v>5904</v>
      </c>
      <c r="AN532" s="4" t="s">
        <v>5904</v>
      </c>
      <c r="AO532" s="4" t="s">
        <v>5904</v>
      </c>
      <c r="AP532" s="4" t="s">
        <v>5904</v>
      </c>
      <c r="AQ532" s="4" t="s">
        <v>5904</v>
      </c>
      <c r="AR532" s="4" t="s">
        <v>5904</v>
      </c>
      <c r="AS532" s="4" t="s">
        <v>5904</v>
      </c>
      <c r="AT532" s="4" t="s">
        <v>5904</v>
      </c>
      <c r="AU532" s="4" t="s">
        <v>5904</v>
      </c>
      <c r="AV532" s="4" t="s">
        <v>5904</v>
      </c>
      <c r="AW532" s="4" t="s">
        <v>5883</v>
      </c>
      <c r="AX532" s="4" t="s">
        <v>5883</v>
      </c>
    </row>
    <row r="533" spans="1:50" x14ac:dyDescent="0.3">
      <c r="A533" s="4" t="s">
        <v>1604</v>
      </c>
      <c r="B533" s="4" t="s">
        <v>5876</v>
      </c>
      <c r="C533" s="4" t="s">
        <v>9764</v>
      </c>
      <c r="D533" s="4" t="s">
        <v>9765</v>
      </c>
      <c r="E533" s="4" t="s">
        <v>4630</v>
      </c>
      <c r="F533" s="4" t="s">
        <v>5880</v>
      </c>
      <c r="G533" s="4" t="s">
        <v>6079</v>
      </c>
      <c r="H533" s="5" t="s">
        <v>5904</v>
      </c>
      <c r="I533" s="4" t="s">
        <v>1601</v>
      </c>
      <c r="J533" s="4" t="s">
        <v>4347</v>
      </c>
      <c r="K533" s="4" t="s">
        <v>1602</v>
      </c>
      <c r="L533" s="4" t="s">
        <v>1603</v>
      </c>
      <c r="M533" s="4" t="s">
        <v>1600</v>
      </c>
      <c r="N533" s="4" t="s">
        <v>5884</v>
      </c>
      <c r="O533" s="4" t="s">
        <v>9766</v>
      </c>
      <c r="P533" s="4" t="s">
        <v>5886</v>
      </c>
      <c r="Q533" s="4" t="s">
        <v>5887</v>
      </c>
      <c r="R533" s="4" t="s">
        <v>5883</v>
      </c>
      <c r="S533" s="4" t="s">
        <v>5883</v>
      </c>
      <c r="T533" s="4" t="s">
        <v>5888</v>
      </c>
      <c r="U533" s="4" t="s">
        <v>5883</v>
      </c>
      <c r="V533" s="4" t="s">
        <v>5930</v>
      </c>
      <c r="W533" s="4" t="s">
        <v>5947</v>
      </c>
      <c r="X533" s="4" t="s">
        <v>7768</v>
      </c>
      <c r="Y533" s="4" t="s">
        <v>5915</v>
      </c>
      <c r="Z533" s="4" t="s">
        <v>5883</v>
      </c>
      <c r="AA533" s="4" t="s">
        <v>5883</v>
      </c>
      <c r="AB533" s="4" t="s">
        <v>8461</v>
      </c>
      <c r="AC533" s="4" t="s">
        <v>5883</v>
      </c>
      <c r="AD533" s="4" t="s">
        <v>9767</v>
      </c>
      <c r="AE533" s="4" t="s">
        <v>9768</v>
      </c>
      <c r="AF533" s="4" t="s">
        <v>9769</v>
      </c>
      <c r="AG533" s="4" t="s">
        <v>9770</v>
      </c>
      <c r="AH533" s="4" t="s">
        <v>9771</v>
      </c>
      <c r="AI533" s="4" t="s">
        <v>9772</v>
      </c>
      <c r="AJ533" s="4" t="s">
        <v>9773</v>
      </c>
      <c r="AK533" s="4" t="s">
        <v>9774</v>
      </c>
      <c r="AL533" s="4" t="s">
        <v>9775</v>
      </c>
      <c r="AM533" s="4" t="s">
        <v>5904</v>
      </c>
      <c r="AN533" s="4" t="s">
        <v>5904</v>
      </c>
      <c r="AO533" s="4" t="s">
        <v>5904</v>
      </c>
      <c r="AP533" s="4" t="s">
        <v>5904</v>
      </c>
      <c r="AQ533" s="4" t="s">
        <v>5904</v>
      </c>
      <c r="AR533" s="4" t="s">
        <v>5904</v>
      </c>
      <c r="AS533" s="4" t="s">
        <v>5904</v>
      </c>
      <c r="AT533" s="4" t="s">
        <v>5904</v>
      </c>
      <c r="AU533" s="4" t="s">
        <v>5904</v>
      </c>
      <c r="AV533" s="4" t="s">
        <v>5904</v>
      </c>
      <c r="AW533" s="4" t="s">
        <v>5883</v>
      </c>
      <c r="AX533" s="4" t="s">
        <v>5883</v>
      </c>
    </row>
    <row r="534" spans="1:50" x14ac:dyDescent="0.3">
      <c r="A534" s="4" t="s">
        <v>2629</v>
      </c>
      <c r="B534" s="4" t="s">
        <v>5876</v>
      </c>
      <c r="C534" s="4" t="s">
        <v>9776</v>
      </c>
      <c r="D534" s="4" t="s">
        <v>9777</v>
      </c>
      <c r="E534" s="4" t="s">
        <v>7095</v>
      </c>
      <c r="F534" s="4" t="s">
        <v>5880</v>
      </c>
      <c r="G534" s="4" t="s">
        <v>6143</v>
      </c>
      <c r="H534" s="5" t="s">
        <v>5904</v>
      </c>
      <c r="I534" s="4" t="s">
        <v>2627</v>
      </c>
      <c r="J534" s="4" t="s">
        <v>4347</v>
      </c>
      <c r="K534" s="4" t="s">
        <v>2628</v>
      </c>
      <c r="L534" s="4" t="s">
        <v>2164</v>
      </c>
      <c r="M534" s="4" t="s">
        <v>243</v>
      </c>
      <c r="N534" s="4" t="s">
        <v>5884</v>
      </c>
      <c r="O534" s="4" t="s">
        <v>9778</v>
      </c>
      <c r="P534" s="4" t="s">
        <v>5886</v>
      </c>
      <c r="Q534" s="4" t="s">
        <v>5887</v>
      </c>
      <c r="R534" s="4" t="s">
        <v>5883</v>
      </c>
      <c r="S534" s="4" t="s">
        <v>5883</v>
      </c>
      <c r="T534" s="4" t="s">
        <v>5888</v>
      </c>
      <c r="U534" s="4" t="s">
        <v>5883</v>
      </c>
      <c r="V534" s="4" t="s">
        <v>5912</v>
      </c>
      <c r="W534" s="4" t="s">
        <v>9779</v>
      </c>
      <c r="X534" s="4" t="s">
        <v>9780</v>
      </c>
      <c r="Y534" s="4" t="s">
        <v>5892</v>
      </c>
      <c r="Z534" s="4" t="s">
        <v>5892</v>
      </c>
      <c r="AA534" s="4" t="s">
        <v>5892</v>
      </c>
      <c r="AB534" s="4" t="s">
        <v>6020</v>
      </c>
      <c r="AC534" s="4" t="s">
        <v>5883</v>
      </c>
      <c r="AD534" s="4" t="s">
        <v>8790</v>
      </c>
      <c r="AE534" s="4" t="s">
        <v>8791</v>
      </c>
      <c r="AF534" s="4" t="s">
        <v>7270</v>
      </c>
      <c r="AG534" s="4" t="s">
        <v>5937</v>
      </c>
      <c r="AH534" s="4" t="s">
        <v>5937</v>
      </c>
      <c r="AI534" s="4" t="s">
        <v>8792</v>
      </c>
      <c r="AJ534" s="4" t="s">
        <v>8359</v>
      </c>
      <c r="AK534" s="4" t="s">
        <v>7095</v>
      </c>
      <c r="AL534" s="4" t="s">
        <v>6139</v>
      </c>
      <c r="AM534" s="4" t="s">
        <v>5904</v>
      </c>
      <c r="AN534" s="4" t="s">
        <v>5904</v>
      </c>
      <c r="AO534" s="4" t="s">
        <v>5904</v>
      </c>
      <c r="AP534" s="4" t="s">
        <v>5904</v>
      </c>
      <c r="AQ534" s="4" t="s">
        <v>5904</v>
      </c>
      <c r="AR534" s="4" t="s">
        <v>5904</v>
      </c>
      <c r="AS534" s="4" t="s">
        <v>5904</v>
      </c>
      <c r="AT534" s="4" t="s">
        <v>5904</v>
      </c>
      <c r="AU534" s="4" t="s">
        <v>5904</v>
      </c>
      <c r="AV534" s="4" t="s">
        <v>5904</v>
      </c>
      <c r="AW534" s="4" t="s">
        <v>5883</v>
      </c>
      <c r="AX534" s="4" t="s">
        <v>5883</v>
      </c>
    </row>
    <row r="535" spans="1:50" x14ac:dyDescent="0.3">
      <c r="A535" s="4" t="s">
        <v>2730</v>
      </c>
      <c r="B535" s="4" t="s">
        <v>5876</v>
      </c>
      <c r="C535" s="4" t="s">
        <v>9781</v>
      </c>
      <c r="D535" s="4" t="s">
        <v>9782</v>
      </c>
      <c r="E535" s="4" t="s">
        <v>4131</v>
      </c>
      <c r="F535" s="4" t="s">
        <v>5880</v>
      </c>
      <c r="G535" s="4" t="s">
        <v>6250</v>
      </c>
      <c r="H535" s="5" t="s">
        <v>5904</v>
      </c>
      <c r="I535" s="4" t="s">
        <v>2728</v>
      </c>
      <c r="J535" s="4" t="s">
        <v>5883</v>
      </c>
      <c r="K535" s="4" t="s">
        <v>2729</v>
      </c>
      <c r="L535" s="4" t="s">
        <v>1905</v>
      </c>
      <c r="M535" s="4" t="s">
        <v>2639</v>
      </c>
      <c r="N535" s="4" t="s">
        <v>5884</v>
      </c>
      <c r="O535" s="4" t="s">
        <v>8843</v>
      </c>
      <c r="P535" s="4" t="s">
        <v>5886</v>
      </c>
      <c r="Q535" s="4" t="s">
        <v>5887</v>
      </c>
      <c r="R535" s="4" t="s">
        <v>5883</v>
      </c>
      <c r="S535" s="4" t="s">
        <v>5883</v>
      </c>
      <c r="T535" s="4" t="s">
        <v>5888</v>
      </c>
      <c r="U535" s="4" t="s">
        <v>5883</v>
      </c>
      <c r="V535" s="4" t="s">
        <v>5889</v>
      </c>
      <c r="W535" s="4" t="s">
        <v>7454</v>
      </c>
      <c r="X535" s="4" t="s">
        <v>7836</v>
      </c>
      <c r="Y535" s="4" t="s">
        <v>5915</v>
      </c>
      <c r="Z535" s="4" t="s">
        <v>5892</v>
      </c>
      <c r="AA535" s="4" t="s">
        <v>5892</v>
      </c>
      <c r="AB535" s="4" t="s">
        <v>5893</v>
      </c>
      <c r="AC535" s="4" t="s">
        <v>5883</v>
      </c>
      <c r="AD535" s="4" t="s">
        <v>9682</v>
      </c>
      <c r="AE535" s="4" t="s">
        <v>9683</v>
      </c>
      <c r="AF535" s="4" t="s">
        <v>9684</v>
      </c>
      <c r="AG535" s="4" t="s">
        <v>9685</v>
      </c>
      <c r="AH535" s="4" t="s">
        <v>9686</v>
      </c>
      <c r="AI535" s="4" t="s">
        <v>9687</v>
      </c>
      <c r="AJ535" s="4" t="s">
        <v>9688</v>
      </c>
      <c r="AK535" s="4" t="s">
        <v>9689</v>
      </c>
      <c r="AL535" s="4" t="s">
        <v>9690</v>
      </c>
      <c r="AM535" s="4" t="s">
        <v>5904</v>
      </c>
      <c r="AN535" s="4" t="s">
        <v>5904</v>
      </c>
      <c r="AO535" s="4" t="s">
        <v>5904</v>
      </c>
      <c r="AP535" s="4" t="s">
        <v>5904</v>
      </c>
      <c r="AQ535" s="4" t="s">
        <v>5904</v>
      </c>
      <c r="AR535" s="4" t="s">
        <v>5904</v>
      </c>
      <c r="AS535" s="4" t="s">
        <v>5904</v>
      </c>
      <c r="AT535" s="4" t="s">
        <v>5904</v>
      </c>
      <c r="AU535" s="4" t="s">
        <v>5904</v>
      </c>
      <c r="AV535" s="4" t="s">
        <v>5904</v>
      </c>
      <c r="AW535" s="4" t="s">
        <v>5883</v>
      </c>
      <c r="AX535" s="4" t="s">
        <v>5883</v>
      </c>
    </row>
    <row r="536" spans="1:50" x14ac:dyDescent="0.3">
      <c r="A536" s="4" t="s">
        <v>2254</v>
      </c>
      <c r="B536" s="4" t="s">
        <v>5876</v>
      </c>
      <c r="C536" s="4" t="s">
        <v>9783</v>
      </c>
      <c r="D536" s="4" t="s">
        <v>9784</v>
      </c>
      <c r="E536" s="4" t="s">
        <v>4131</v>
      </c>
      <c r="F536" s="4" t="s">
        <v>5880</v>
      </c>
      <c r="G536" s="4" t="s">
        <v>6250</v>
      </c>
      <c r="H536" s="5" t="s">
        <v>5904</v>
      </c>
      <c r="I536" s="4" t="s">
        <v>2252</v>
      </c>
      <c r="J536" s="4" t="s">
        <v>5883</v>
      </c>
      <c r="K536" s="4" t="s">
        <v>2253</v>
      </c>
      <c r="L536" s="4" t="s">
        <v>2196</v>
      </c>
      <c r="M536" s="4" t="s">
        <v>2255</v>
      </c>
      <c r="N536" s="4" t="s">
        <v>5884</v>
      </c>
      <c r="O536" s="4" t="s">
        <v>8843</v>
      </c>
      <c r="P536" s="4" t="s">
        <v>5886</v>
      </c>
      <c r="Q536" s="4" t="s">
        <v>5887</v>
      </c>
      <c r="R536" s="4" t="s">
        <v>5883</v>
      </c>
      <c r="S536" s="4" t="s">
        <v>5883</v>
      </c>
      <c r="T536" s="4" t="s">
        <v>5888</v>
      </c>
      <c r="U536" s="4" t="s">
        <v>5883</v>
      </c>
      <c r="V536" s="4" t="s">
        <v>5889</v>
      </c>
      <c r="W536" s="4" t="s">
        <v>7454</v>
      </c>
      <c r="X536" s="4" t="s">
        <v>7836</v>
      </c>
      <c r="Y536" s="4" t="s">
        <v>5915</v>
      </c>
      <c r="Z536" s="4" t="s">
        <v>5915</v>
      </c>
      <c r="AA536" s="4" t="s">
        <v>5915</v>
      </c>
      <c r="AB536" s="4" t="s">
        <v>5950</v>
      </c>
      <c r="AC536" s="4" t="s">
        <v>5883</v>
      </c>
      <c r="AD536" s="4" t="s">
        <v>9785</v>
      </c>
      <c r="AE536" s="4" t="s">
        <v>9786</v>
      </c>
      <c r="AF536" s="4" t="s">
        <v>9001</v>
      </c>
      <c r="AG536" s="4" t="s">
        <v>8534</v>
      </c>
      <c r="AH536" s="4" t="s">
        <v>6583</v>
      </c>
      <c r="AI536" s="4" t="s">
        <v>9787</v>
      </c>
      <c r="AJ536" s="4" t="s">
        <v>9788</v>
      </c>
      <c r="AK536" s="4" t="s">
        <v>9004</v>
      </c>
      <c r="AL536" s="4" t="s">
        <v>9789</v>
      </c>
      <c r="AM536" s="4" t="s">
        <v>5904</v>
      </c>
      <c r="AN536" s="4" t="s">
        <v>5904</v>
      </c>
      <c r="AO536" s="4" t="s">
        <v>5904</v>
      </c>
      <c r="AP536" s="4" t="s">
        <v>5904</v>
      </c>
      <c r="AQ536" s="4" t="s">
        <v>5904</v>
      </c>
      <c r="AR536" s="4" t="s">
        <v>5904</v>
      </c>
      <c r="AS536" s="4" t="s">
        <v>5904</v>
      </c>
      <c r="AT536" s="4" t="s">
        <v>5904</v>
      </c>
      <c r="AU536" s="4" t="s">
        <v>5904</v>
      </c>
      <c r="AV536" s="4" t="s">
        <v>5904</v>
      </c>
      <c r="AW536" s="4" t="s">
        <v>5883</v>
      </c>
      <c r="AX536" s="4" t="s">
        <v>9790</v>
      </c>
    </row>
    <row r="537" spans="1:50" x14ac:dyDescent="0.3">
      <c r="A537" s="4" t="s">
        <v>1665</v>
      </c>
      <c r="B537" s="4" t="s">
        <v>5876</v>
      </c>
      <c r="C537" s="4" t="s">
        <v>9791</v>
      </c>
      <c r="D537" s="4" t="s">
        <v>9792</v>
      </c>
      <c r="E537" s="4" t="s">
        <v>4131</v>
      </c>
      <c r="F537" s="4" t="s">
        <v>5880</v>
      </c>
      <c r="G537" s="4" t="s">
        <v>6250</v>
      </c>
      <c r="H537" s="5" t="s">
        <v>5904</v>
      </c>
      <c r="I537" s="4" t="s">
        <v>1662</v>
      </c>
      <c r="J537" s="4" t="s">
        <v>4347</v>
      </c>
      <c r="K537" s="4" t="s">
        <v>1663</v>
      </c>
      <c r="L537" s="4" t="s">
        <v>1664</v>
      </c>
      <c r="M537" s="4" t="s">
        <v>1666</v>
      </c>
      <c r="N537" s="4" t="s">
        <v>5884</v>
      </c>
      <c r="O537" s="4" t="s">
        <v>8711</v>
      </c>
      <c r="P537" s="4" t="s">
        <v>5886</v>
      </c>
      <c r="Q537" s="4" t="s">
        <v>5887</v>
      </c>
      <c r="R537" s="4" t="s">
        <v>5883</v>
      </c>
      <c r="S537" s="4" t="s">
        <v>5883</v>
      </c>
      <c r="T537" s="4" t="s">
        <v>5888</v>
      </c>
      <c r="U537" s="4" t="s">
        <v>5883</v>
      </c>
      <c r="V537" s="4" t="s">
        <v>5889</v>
      </c>
      <c r="W537" s="4" t="s">
        <v>7454</v>
      </c>
      <c r="X537" s="4" t="s">
        <v>8432</v>
      </c>
      <c r="Y537" s="4" t="s">
        <v>5915</v>
      </c>
      <c r="Z537" s="4" t="s">
        <v>5915</v>
      </c>
      <c r="AA537" s="4" t="s">
        <v>5915</v>
      </c>
      <c r="AB537" s="4" t="s">
        <v>5950</v>
      </c>
      <c r="AC537" s="4" t="s">
        <v>5883</v>
      </c>
      <c r="AD537" s="4" t="s">
        <v>9785</v>
      </c>
      <c r="AE537" s="4" t="s">
        <v>9786</v>
      </c>
      <c r="AF537" s="4" t="s">
        <v>9001</v>
      </c>
      <c r="AG537" s="4" t="s">
        <v>8534</v>
      </c>
      <c r="AH537" s="4" t="s">
        <v>6583</v>
      </c>
      <c r="AI537" s="4" t="s">
        <v>9787</v>
      </c>
      <c r="AJ537" s="4" t="s">
        <v>9788</v>
      </c>
      <c r="AK537" s="4" t="s">
        <v>9004</v>
      </c>
      <c r="AL537" s="4" t="s">
        <v>9789</v>
      </c>
      <c r="AM537" s="4" t="s">
        <v>5904</v>
      </c>
      <c r="AN537" s="4" t="s">
        <v>5904</v>
      </c>
      <c r="AO537" s="4" t="s">
        <v>5904</v>
      </c>
      <c r="AP537" s="4" t="s">
        <v>5904</v>
      </c>
      <c r="AQ537" s="4" t="s">
        <v>5904</v>
      </c>
      <c r="AR537" s="4" t="s">
        <v>5904</v>
      </c>
      <c r="AS537" s="4" t="s">
        <v>5904</v>
      </c>
      <c r="AT537" s="4" t="s">
        <v>5904</v>
      </c>
      <c r="AU537" s="4" t="s">
        <v>5904</v>
      </c>
      <c r="AV537" s="4" t="s">
        <v>5904</v>
      </c>
      <c r="AW537" s="4" t="s">
        <v>5883</v>
      </c>
      <c r="AX537" s="4" t="s">
        <v>9793</v>
      </c>
    </row>
    <row r="538" spans="1:50" x14ac:dyDescent="0.3">
      <c r="A538" s="4" t="s">
        <v>2547</v>
      </c>
      <c r="B538" s="4" t="s">
        <v>5876</v>
      </c>
      <c r="C538" s="4" t="s">
        <v>9794</v>
      </c>
      <c r="D538" s="4" t="s">
        <v>9795</v>
      </c>
      <c r="E538" s="4" t="s">
        <v>6156</v>
      </c>
      <c r="F538" s="4" t="s">
        <v>5880</v>
      </c>
      <c r="G538" s="4" t="s">
        <v>6143</v>
      </c>
      <c r="H538" s="5" t="s">
        <v>5904</v>
      </c>
      <c r="I538" s="4" t="s">
        <v>2545</v>
      </c>
      <c r="J538" s="4" t="s">
        <v>4388</v>
      </c>
      <c r="K538" s="4" t="s">
        <v>2546</v>
      </c>
      <c r="L538" s="4" t="s">
        <v>2391</v>
      </c>
      <c r="M538" s="4" t="s">
        <v>1714</v>
      </c>
      <c r="N538" s="4" t="s">
        <v>5884</v>
      </c>
      <c r="O538" s="4" t="s">
        <v>9796</v>
      </c>
      <c r="P538" s="4" t="s">
        <v>5886</v>
      </c>
      <c r="Q538" s="4" t="s">
        <v>5887</v>
      </c>
      <c r="R538" s="4" t="s">
        <v>5883</v>
      </c>
      <c r="S538" s="4" t="s">
        <v>5883</v>
      </c>
      <c r="T538" s="4" t="s">
        <v>5888</v>
      </c>
      <c r="U538" s="4" t="s">
        <v>5883</v>
      </c>
      <c r="V538" s="4" t="s">
        <v>5912</v>
      </c>
      <c r="W538" s="4" t="s">
        <v>6147</v>
      </c>
      <c r="X538" s="4" t="s">
        <v>6178</v>
      </c>
      <c r="Y538" s="4" t="s">
        <v>5892</v>
      </c>
      <c r="Z538" s="4" t="s">
        <v>5892</v>
      </c>
      <c r="AA538" s="4" t="s">
        <v>5892</v>
      </c>
      <c r="AB538" s="4" t="s">
        <v>6020</v>
      </c>
      <c r="AC538" s="4" t="s">
        <v>5883</v>
      </c>
      <c r="AD538" s="4" t="s">
        <v>9797</v>
      </c>
      <c r="AE538" s="4" t="s">
        <v>9798</v>
      </c>
      <c r="AF538" s="4" t="s">
        <v>9479</v>
      </c>
      <c r="AG538" s="4" t="s">
        <v>5937</v>
      </c>
      <c r="AH538" s="4" t="s">
        <v>5937</v>
      </c>
      <c r="AI538" s="4" t="s">
        <v>9799</v>
      </c>
      <c r="AJ538" s="4" t="s">
        <v>9481</v>
      </c>
      <c r="AK538" s="4" t="s">
        <v>6156</v>
      </c>
      <c r="AL538" s="4" t="s">
        <v>6153</v>
      </c>
      <c r="AM538" s="4" t="s">
        <v>5904</v>
      </c>
      <c r="AN538" s="4" t="s">
        <v>5904</v>
      </c>
      <c r="AO538" s="4" t="s">
        <v>5904</v>
      </c>
      <c r="AP538" s="4" t="s">
        <v>5904</v>
      </c>
      <c r="AQ538" s="4" t="s">
        <v>5904</v>
      </c>
      <c r="AR538" s="4" t="s">
        <v>5904</v>
      </c>
      <c r="AS538" s="4" t="s">
        <v>5904</v>
      </c>
      <c r="AT538" s="4" t="s">
        <v>5904</v>
      </c>
      <c r="AU538" s="4" t="s">
        <v>5904</v>
      </c>
      <c r="AV538" s="4" t="s">
        <v>5904</v>
      </c>
      <c r="AW538" s="4" t="s">
        <v>5883</v>
      </c>
      <c r="AX538" s="4" t="s">
        <v>5883</v>
      </c>
    </row>
    <row r="539" spans="1:50" x14ac:dyDescent="0.3">
      <c r="A539" s="4" t="s">
        <v>2819</v>
      </c>
      <c r="B539" s="4" t="s">
        <v>5876</v>
      </c>
      <c r="C539" s="4" t="s">
        <v>9800</v>
      </c>
      <c r="D539" s="4" t="s">
        <v>9801</v>
      </c>
      <c r="E539" s="4" t="s">
        <v>6156</v>
      </c>
      <c r="F539" s="4" t="s">
        <v>5880</v>
      </c>
      <c r="G539" s="4" t="s">
        <v>6143</v>
      </c>
      <c r="H539" s="5" t="s">
        <v>5904</v>
      </c>
      <c r="I539" s="4" t="s">
        <v>2817</v>
      </c>
      <c r="J539" s="4" t="s">
        <v>4388</v>
      </c>
      <c r="K539" s="4" t="s">
        <v>2818</v>
      </c>
      <c r="L539" s="4" t="s">
        <v>2391</v>
      </c>
      <c r="M539" s="4" t="s">
        <v>1187</v>
      </c>
      <c r="N539" s="4" t="s">
        <v>5884</v>
      </c>
      <c r="O539" s="4" t="s">
        <v>9796</v>
      </c>
      <c r="P539" s="4" t="s">
        <v>5886</v>
      </c>
      <c r="Q539" s="4" t="s">
        <v>5887</v>
      </c>
      <c r="R539" s="4" t="s">
        <v>5883</v>
      </c>
      <c r="S539" s="4" t="s">
        <v>5883</v>
      </c>
      <c r="T539" s="4" t="s">
        <v>5888</v>
      </c>
      <c r="U539" s="4" t="s">
        <v>5883</v>
      </c>
      <c r="V539" s="4" t="s">
        <v>5912</v>
      </c>
      <c r="W539" s="4" t="s">
        <v>7162</v>
      </c>
      <c r="X539" s="4" t="s">
        <v>6178</v>
      </c>
      <c r="Y539" s="4" t="s">
        <v>5892</v>
      </c>
      <c r="Z539" s="4" t="s">
        <v>5892</v>
      </c>
      <c r="AA539" s="4" t="s">
        <v>5892</v>
      </c>
      <c r="AB539" s="4" t="s">
        <v>6020</v>
      </c>
      <c r="AC539" s="4" t="s">
        <v>5883</v>
      </c>
      <c r="AD539" s="4" t="s">
        <v>9797</v>
      </c>
      <c r="AE539" s="4" t="s">
        <v>9798</v>
      </c>
      <c r="AF539" s="4" t="s">
        <v>9479</v>
      </c>
      <c r="AG539" s="4" t="s">
        <v>5937</v>
      </c>
      <c r="AH539" s="4" t="s">
        <v>5937</v>
      </c>
      <c r="AI539" s="4" t="s">
        <v>9799</v>
      </c>
      <c r="AJ539" s="4" t="s">
        <v>9481</v>
      </c>
      <c r="AK539" s="4" t="s">
        <v>6156</v>
      </c>
      <c r="AL539" s="4" t="s">
        <v>6153</v>
      </c>
      <c r="AM539" s="4" t="s">
        <v>5904</v>
      </c>
      <c r="AN539" s="4" t="s">
        <v>5904</v>
      </c>
      <c r="AO539" s="4" t="s">
        <v>5904</v>
      </c>
      <c r="AP539" s="4" t="s">
        <v>5904</v>
      </c>
      <c r="AQ539" s="4" t="s">
        <v>5904</v>
      </c>
      <c r="AR539" s="4" t="s">
        <v>5904</v>
      </c>
      <c r="AS539" s="4" t="s">
        <v>5904</v>
      </c>
      <c r="AT539" s="4" t="s">
        <v>5904</v>
      </c>
      <c r="AU539" s="4" t="s">
        <v>5904</v>
      </c>
      <c r="AV539" s="4" t="s">
        <v>5904</v>
      </c>
      <c r="AW539" s="4" t="s">
        <v>5883</v>
      </c>
      <c r="AX539" s="4" t="s">
        <v>5883</v>
      </c>
    </row>
    <row r="540" spans="1:50" x14ac:dyDescent="0.3">
      <c r="A540" s="4" t="s">
        <v>2710</v>
      </c>
      <c r="B540" s="4" t="s">
        <v>5876</v>
      </c>
      <c r="C540" s="4" t="s">
        <v>9802</v>
      </c>
      <c r="D540" s="4" t="s">
        <v>9803</v>
      </c>
      <c r="E540" s="4" t="s">
        <v>6156</v>
      </c>
      <c r="F540" s="4" t="s">
        <v>5880</v>
      </c>
      <c r="G540" s="4" t="s">
        <v>6143</v>
      </c>
      <c r="H540" s="5" t="s">
        <v>5904</v>
      </c>
      <c r="I540" s="4" t="s">
        <v>2708</v>
      </c>
      <c r="J540" s="4" t="s">
        <v>4388</v>
      </c>
      <c r="K540" s="4" t="s">
        <v>2709</v>
      </c>
      <c r="L540" s="4" t="s">
        <v>2345</v>
      </c>
      <c r="M540" s="4" t="s">
        <v>423</v>
      </c>
      <c r="N540" s="4" t="s">
        <v>5884</v>
      </c>
      <c r="O540" s="4" t="s">
        <v>9804</v>
      </c>
      <c r="P540" s="4" t="s">
        <v>5886</v>
      </c>
      <c r="Q540" s="4" t="s">
        <v>5910</v>
      </c>
      <c r="R540" s="4" t="s">
        <v>9734</v>
      </c>
      <c r="S540" s="4" t="s">
        <v>6053</v>
      </c>
      <c r="T540" s="4" t="s">
        <v>5888</v>
      </c>
      <c r="U540" s="4" t="s">
        <v>5883</v>
      </c>
      <c r="V540" s="4" t="s">
        <v>5912</v>
      </c>
      <c r="W540" s="4" t="s">
        <v>6147</v>
      </c>
      <c r="X540" s="4" t="s">
        <v>6178</v>
      </c>
      <c r="Y540" s="4" t="s">
        <v>5892</v>
      </c>
      <c r="Z540" s="4" t="s">
        <v>5892</v>
      </c>
      <c r="AA540" s="4" t="s">
        <v>5892</v>
      </c>
      <c r="AB540" s="4" t="s">
        <v>6020</v>
      </c>
      <c r="AC540" s="4" t="s">
        <v>5883</v>
      </c>
      <c r="AD540" s="4" t="s">
        <v>9735</v>
      </c>
      <c r="AE540" s="4" t="s">
        <v>9736</v>
      </c>
      <c r="AF540" s="4" t="s">
        <v>9737</v>
      </c>
      <c r="AG540" s="4" t="s">
        <v>5883</v>
      </c>
      <c r="AH540" s="4" t="s">
        <v>5883</v>
      </c>
      <c r="AI540" s="4" t="s">
        <v>5883</v>
      </c>
      <c r="AJ540" s="4" t="s">
        <v>9738</v>
      </c>
      <c r="AK540" s="4" t="s">
        <v>6156</v>
      </c>
      <c r="AL540" s="4" t="s">
        <v>5921</v>
      </c>
      <c r="AM540" s="4" t="s">
        <v>5904</v>
      </c>
      <c r="AN540" s="4" t="s">
        <v>5904</v>
      </c>
      <c r="AO540" s="4" t="s">
        <v>5904</v>
      </c>
      <c r="AP540" s="4" t="s">
        <v>5904</v>
      </c>
      <c r="AQ540" s="4" t="s">
        <v>5904</v>
      </c>
      <c r="AR540" s="4" t="s">
        <v>5904</v>
      </c>
      <c r="AS540" s="4" t="s">
        <v>5904</v>
      </c>
      <c r="AT540" s="4" t="s">
        <v>5904</v>
      </c>
      <c r="AU540" s="4" t="s">
        <v>5904</v>
      </c>
      <c r="AV540" s="4" t="s">
        <v>5904</v>
      </c>
      <c r="AW540" s="4" t="s">
        <v>5883</v>
      </c>
      <c r="AX540" s="4" t="s">
        <v>9805</v>
      </c>
    </row>
    <row r="541" spans="1:50" x14ac:dyDescent="0.3">
      <c r="A541" s="4" t="s">
        <v>2822</v>
      </c>
      <c r="B541" s="4" t="s">
        <v>5876</v>
      </c>
      <c r="C541" s="4" t="s">
        <v>9806</v>
      </c>
      <c r="D541" s="4" t="s">
        <v>9807</v>
      </c>
      <c r="E541" s="4" t="s">
        <v>6156</v>
      </c>
      <c r="F541" s="4" t="s">
        <v>5880</v>
      </c>
      <c r="G541" s="4" t="s">
        <v>6143</v>
      </c>
      <c r="H541" s="5" t="s">
        <v>5904</v>
      </c>
      <c r="I541" s="4" t="s">
        <v>2820</v>
      </c>
      <c r="J541" s="4" t="s">
        <v>4388</v>
      </c>
      <c r="K541" s="4" t="s">
        <v>2821</v>
      </c>
      <c r="L541" s="4" t="s">
        <v>2721</v>
      </c>
      <c r="M541" s="4" t="s">
        <v>1187</v>
      </c>
      <c r="N541" s="4" t="s">
        <v>5884</v>
      </c>
      <c r="O541" s="4" t="s">
        <v>9808</v>
      </c>
      <c r="P541" s="4" t="s">
        <v>5886</v>
      </c>
      <c r="Q541" s="4" t="s">
        <v>5887</v>
      </c>
      <c r="R541" s="4" t="s">
        <v>5883</v>
      </c>
      <c r="S541" s="4" t="s">
        <v>5883</v>
      </c>
      <c r="T541" s="4" t="s">
        <v>5888</v>
      </c>
      <c r="U541" s="4" t="s">
        <v>5883</v>
      </c>
      <c r="V541" s="4" t="s">
        <v>5912</v>
      </c>
      <c r="W541" s="4" t="s">
        <v>6147</v>
      </c>
      <c r="X541" s="4" t="s">
        <v>6178</v>
      </c>
      <c r="Y541" s="4" t="s">
        <v>5892</v>
      </c>
      <c r="Z541" s="4" t="s">
        <v>5892</v>
      </c>
      <c r="AA541" s="4" t="s">
        <v>5892</v>
      </c>
      <c r="AB541" s="4" t="s">
        <v>6020</v>
      </c>
      <c r="AC541" s="4" t="s">
        <v>5883</v>
      </c>
      <c r="AD541" s="4" t="s">
        <v>9797</v>
      </c>
      <c r="AE541" s="4" t="s">
        <v>9798</v>
      </c>
      <c r="AF541" s="4" t="s">
        <v>9479</v>
      </c>
      <c r="AG541" s="4" t="s">
        <v>5937</v>
      </c>
      <c r="AH541" s="4" t="s">
        <v>5937</v>
      </c>
      <c r="AI541" s="4" t="s">
        <v>9799</v>
      </c>
      <c r="AJ541" s="4" t="s">
        <v>9481</v>
      </c>
      <c r="AK541" s="4" t="s">
        <v>6156</v>
      </c>
      <c r="AL541" s="4" t="s">
        <v>6153</v>
      </c>
      <c r="AM541" s="4" t="s">
        <v>5904</v>
      </c>
      <c r="AN541" s="4" t="s">
        <v>5904</v>
      </c>
      <c r="AO541" s="4" t="s">
        <v>5904</v>
      </c>
      <c r="AP541" s="4" t="s">
        <v>5904</v>
      </c>
      <c r="AQ541" s="4" t="s">
        <v>5904</v>
      </c>
      <c r="AR541" s="4" t="s">
        <v>5904</v>
      </c>
      <c r="AS541" s="4" t="s">
        <v>5904</v>
      </c>
      <c r="AT541" s="4" t="s">
        <v>5904</v>
      </c>
      <c r="AU541" s="4" t="s">
        <v>5904</v>
      </c>
      <c r="AV541" s="4" t="s">
        <v>5904</v>
      </c>
      <c r="AW541" s="4" t="s">
        <v>7477</v>
      </c>
      <c r="AX541" s="4" t="s">
        <v>5883</v>
      </c>
    </row>
    <row r="542" spans="1:50" x14ac:dyDescent="0.3">
      <c r="A542" s="4" t="s">
        <v>2971</v>
      </c>
      <c r="B542" s="4" t="s">
        <v>5876</v>
      </c>
      <c r="C542" s="4" t="s">
        <v>9809</v>
      </c>
      <c r="D542" s="4" t="s">
        <v>9810</v>
      </c>
      <c r="E542" s="4" t="s">
        <v>6963</v>
      </c>
      <c r="F542" s="4" t="s">
        <v>5880</v>
      </c>
      <c r="G542" s="4" t="s">
        <v>6677</v>
      </c>
      <c r="H542" s="5" t="s">
        <v>5904</v>
      </c>
      <c r="I542" s="4" t="s">
        <v>2969</v>
      </c>
      <c r="J542" s="4" t="s">
        <v>5883</v>
      </c>
      <c r="K542" s="4" t="s">
        <v>2970</v>
      </c>
      <c r="L542" s="4" t="s">
        <v>1218</v>
      </c>
      <c r="M542" s="4" t="s">
        <v>983</v>
      </c>
      <c r="N542" s="4" t="s">
        <v>5884</v>
      </c>
      <c r="O542" s="4" t="s">
        <v>9811</v>
      </c>
      <c r="P542" s="4" t="s">
        <v>5886</v>
      </c>
      <c r="Q542" s="4" t="s">
        <v>5887</v>
      </c>
      <c r="R542" s="4" t="s">
        <v>5883</v>
      </c>
      <c r="S542" s="4" t="s">
        <v>5883</v>
      </c>
      <c r="T542" s="4" t="s">
        <v>5888</v>
      </c>
      <c r="U542" s="4" t="s">
        <v>5883</v>
      </c>
      <c r="V542" s="4" t="s">
        <v>5912</v>
      </c>
      <c r="W542" s="4" t="s">
        <v>5947</v>
      </c>
      <c r="X542" s="4" t="s">
        <v>7768</v>
      </c>
      <c r="Y542" s="4" t="s">
        <v>5915</v>
      </c>
      <c r="Z542" s="4" t="s">
        <v>5883</v>
      </c>
      <c r="AA542" s="4" t="s">
        <v>5883</v>
      </c>
      <c r="AB542" s="4" t="s">
        <v>6966</v>
      </c>
      <c r="AC542" s="4" t="s">
        <v>5883</v>
      </c>
      <c r="AD542" s="4" t="s">
        <v>9812</v>
      </c>
      <c r="AE542" s="4" t="s">
        <v>9813</v>
      </c>
      <c r="AF542" s="4" t="s">
        <v>9814</v>
      </c>
      <c r="AG542" s="4" t="s">
        <v>9815</v>
      </c>
      <c r="AH542" s="4" t="s">
        <v>9816</v>
      </c>
      <c r="AI542" s="4" t="s">
        <v>5883</v>
      </c>
      <c r="AJ542" s="4" t="s">
        <v>9817</v>
      </c>
      <c r="AK542" s="4" t="s">
        <v>6963</v>
      </c>
      <c r="AL542" s="4" t="s">
        <v>9818</v>
      </c>
      <c r="AM542" s="4" t="s">
        <v>5904</v>
      </c>
      <c r="AN542" s="4" t="s">
        <v>5904</v>
      </c>
      <c r="AO542" s="4" t="s">
        <v>5904</v>
      </c>
      <c r="AP542" s="4" t="s">
        <v>5904</v>
      </c>
      <c r="AQ542" s="4" t="s">
        <v>5904</v>
      </c>
      <c r="AR542" s="4" t="s">
        <v>5904</v>
      </c>
      <c r="AS542" s="4" t="s">
        <v>5904</v>
      </c>
      <c r="AT542" s="4" t="s">
        <v>5904</v>
      </c>
      <c r="AU542" s="4" t="s">
        <v>5904</v>
      </c>
      <c r="AV542" s="4" t="s">
        <v>5904</v>
      </c>
      <c r="AW542" s="4" t="s">
        <v>5883</v>
      </c>
      <c r="AX542" s="4" t="s">
        <v>9819</v>
      </c>
    </row>
    <row r="543" spans="1:50" x14ac:dyDescent="0.3">
      <c r="A543" s="4" t="s">
        <v>1562</v>
      </c>
      <c r="B543" s="4" t="s">
        <v>5876</v>
      </c>
      <c r="C543" s="4" t="s">
        <v>9820</v>
      </c>
      <c r="D543" s="4" t="s">
        <v>9821</v>
      </c>
      <c r="E543" s="4" t="s">
        <v>5083</v>
      </c>
      <c r="F543" s="4" t="s">
        <v>5880</v>
      </c>
      <c r="G543" s="4" t="s">
        <v>7205</v>
      </c>
      <c r="H543" s="5" t="s">
        <v>5904</v>
      </c>
      <c r="I543" s="4" t="s">
        <v>1560</v>
      </c>
      <c r="J543" s="4" t="s">
        <v>5883</v>
      </c>
      <c r="K543" s="4" t="s">
        <v>1561</v>
      </c>
      <c r="L543" s="4" t="s">
        <v>1513</v>
      </c>
      <c r="M543" s="4" t="s">
        <v>270</v>
      </c>
      <c r="N543" s="4" t="s">
        <v>5884</v>
      </c>
      <c r="O543" s="4" t="s">
        <v>9578</v>
      </c>
      <c r="P543" s="4" t="s">
        <v>5886</v>
      </c>
      <c r="Q543" s="4" t="s">
        <v>5887</v>
      </c>
      <c r="R543" s="4" t="s">
        <v>5883</v>
      </c>
      <c r="S543" s="4" t="s">
        <v>5883</v>
      </c>
      <c r="T543" s="4" t="s">
        <v>5888</v>
      </c>
      <c r="U543" s="4" t="s">
        <v>5883</v>
      </c>
      <c r="V543" s="4" t="s">
        <v>6146</v>
      </c>
      <c r="W543" s="4" t="s">
        <v>9822</v>
      </c>
      <c r="X543" s="4" t="s">
        <v>8743</v>
      </c>
      <c r="Y543" s="4" t="s">
        <v>5915</v>
      </c>
      <c r="Z543" s="4" t="s">
        <v>5892</v>
      </c>
      <c r="AA543" s="4" t="s">
        <v>5892</v>
      </c>
      <c r="AB543" s="4" t="s">
        <v>6056</v>
      </c>
      <c r="AC543" s="4" t="s">
        <v>5883</v>
      </c>
      <c r="AD543" s="4" t="s">
        <v>9823</v>
      </c>
      <c r="AE543" s="4" t="s">
        <v>9824</v>
      </c>
      <c r="AF543" s="4" t="s">
        <v>6117</v>
      </c>
      <c r="AG543" s="4" t="s">
        <v>6500</v>
      </c>
      <c r="AH543" s="4" t="s">
        <v>6045</v>
      </c>
      <c r="AI543" s="4" t="s">
        <v>9825</v>
      </c>
      <c r="AJ543" s="4" t="s">
        <v>7967</v>
      </c>
      <c r="AK543" s="4" t="s">
        <v>5083</v>
      </c>
      <c r="AL543" s="4" t="s">
        <v>6654</v>
      </c>
      <c r="AM543" s="4" t="s">
        <v>5904</v>
      </c>
      <c r="AN543" s="4" t="s">
        <v>5904</v>
      </c>
      <c r="AO543" s="4" t="s">
        <v>5904</v>
      </c>
      <c r="AP543" s="4" t="s">
        <v>5904</v>
      </c>
      <c r="AQ543" s="4" t="s">
        <v>5904</v>
      </c>
      <c r="AR543" s="4" t="s">
        <v>5904</v>
      </c>
      <c r="AS543" s="4" t="s">
        <v>5904</v>
      </c>
      <c r="AT543" s="4" t="s">
        <v>5904</v>
      </c>
      <c r="AU543" s="4" t="s">
        <v>5904</v>
      </c>
      <c r="AV543" s="4" t="s">
        <v>5904</v>
      </c>
      <c r="AW543" s="4" t="s">
        <v>5883</v>
      </c>
      <c r="AX543" s="4" t="s">
        <v>5883</v>
      </c>
    </row>
    <row r="544" spans="1:50" x14ac:dyDescent="0.3">
      <c r="A544" s="4" t="s">
        <v>2608</v>
      </c>
      <c r="B544" s="4" t="s">
        <v>5876</v>
      </c>
      <c r="C544" s="4" t="s">
        <v>9826</v>
      </c>
      <c r="D544" s="4" t="s">
        <v>9827</v>
      </c>
      <c r="E544" s="4" t="s">
        <v>6663</v>
      </c>
      <c r="F544" s="4" t="s">
        <v>5880</v>
      </c>
      <c r="G544" s="4" t="s">
        <v>6143</v>
      </c>
      <c r="H544" s="5" t="s">
        <v>5904</v>
      </c>
      <c r="I544" s="4" t="s">
        <v>523</v>
      </c>
      <c r="J544" s="4" t="s">
        <v>9828</v>
      </c>
      <c r="K544" s="4" t="s">
        <v>2606</v>
      </c>
      <c r="L544" s="4" t="s">
        <v>2599</v>
      </c>
      <c r="M544" s="4" t="s">
        <v>1387</v>
      </c>
      <c r="N544" s="4" t="s">
        <v>5884</v>
      </c>
      <c r="O544" s="4" t="s">
        <v>6664</v>
      </c>
      <c r="P544" s="4" t="s">
        <v>5886</v>
      </c>
      <c r="Q544" s="4" t="s">
        <v>5887</v>
      </c>
      <c r="R544" s="4" t="s">
        <v>5883</v>
      </c>
      <c r="S544" s="4" t="s">
        <v>5883</v>
      </c>
      <c r="T544" s="4" t="s">
        <v>5888</v>
      </c>
      <c r="U544" s="4" t="s">
        <v>5883</v>
      </c>
      <c r="V544" s="4" t="s">
        <v>6027</v>
      </c>
      <c r="W544" s="4" t="s">
        <v>6665</v>
      </c>
      <c r="X544" s="4" t="s">
        <v>6178</v>
      </c>
      <c r="Y544" s="4" t="s">
        <v>5892</v>
      </c>
      <c r="Z544" s="4" t="s">
        <v>5892</v>
      </c>
      <c r="AA544" s="4" t="s">
        <v>5892</v>
      </c>
      <c r="AB544" s="4" t="s">
        <v>5916</v>
      </c>
      <c r="AC544" s="4" t="s">
        <v>5883</v>
      </c>
      <c r="AD544" s="4" t="s">
        <v>7779</v>
      </c>
      <c r="AE544" s="4" t="s">
        <v>7780</v>
      </c>
      <c r="AF544" s="4" t="s">
        <v>5883</v>
      </c>
      <c r="AG544" s="4" t="s">
        <v>5883</v>
      </c>
      <c r="AH544" s="4" t="s">
        <v>5883</v>
      </c>
      <c r="AI544" s="4" t="s">
        <v>5883</v>
      </c>
      <c r="AJ544" s="4" t="s">
        <v>5920</v>
      </c>
      <c r="AK544" s="4" t="s">
        <v>7780</v>
      </c>
      <c r="AL544" s="4" t="s">
        <v>5921</v>
      </c>
      <c r="AM544" s="4" t="s">
        <v>5904</v>
      </c>
      <c r="AN544" s="4" t="s">
        <v>5904</v>
      </c>
      <c r="AO544" s="4" t="s">
        <v>5904</v>
      </c>
      <c r="AP544" s="4" t="s">
        <v>5904</v>
      </c>
      <c r="AQ544" s="4" t="s">
        <v>5904</v>
      </c>
      <c r="AR544" s="4" t="s">
        <v>5904</v>
      </c>
      <c r="AS544" s="4" t="s">
        <v>5904</v>
      </c>
      <c r="AT544" s="4" t="s">
        <v>5904</v>
      </c>
      <c r="AU544" s="4" t="s">
        <v>5904</v>
      </c>
      <c r="AV544" s="4" t="s">
        <v>5904</v>
      </c>
      <c r="AW544" s="4" t="s">
        <v>5883</v>
      </c>
      <c r="AX544" s="4" t="s">
        <v>5883</v>
      </c>
    </row>
    <row r="545" spans="1:50" x14ac:dyDescent="0.3">
      <c r="A545" s="4" t="s">
        <v>2539</v>
      </c>
      <c r="B545" s="4" t="s">
        <v>5876</v>
      </c>
      <c r="C545" s="4" t="s">
        <v>9829</v>
      </c>
      <c r="D545" s="4" t="s">
        <v>9830</v>
      </c>
      <c r="E545" s="4" t="s">
        <v>8474</v>
      </c>
      <c r="F545" s="4" t="s">
        <v>5880</v>
      </c>
      <c r="G545" s="4" t="s">
        <v>6035</v>
      </c>
      <c r="H545" s="5" t="s">
        <v>5904</v>
      </c>
      <c r="I545" s="4" t="s">
        <v>2537</v>
      </c>
      <c r="J545" s="4" t="s">
        <v>2481</v>
      </c>
      <c r="K545" s="4" t="s">
        <v>2538</v>
      </c>
      <c r="L545" s="4" t="s">
        <v>2361</v>
      </c>
      <c r="M545" s="4" t="s">
        <v>39</v>
      </c>
      <c r="N545" s="4" t="s">
        <v>5884</v>
      </c>
      <c r="O545" s="4" t="s">
        <v>9831</v>
      </c>
      <c r="P545" s="4" t="s">
        <v>5886</v>
      </c>
      <c r="Q545" s="4" t="s">
        <v>5887</v>
      </c>
      <c r="R545" s="4" t="s">
        <v>5883</v>
      </c>
      <c r="S545" s="4" t="s">
        <v>5883</v>
      </c>
      <c r="T545" s="4" t="s">
        <v>5888</v>
      </c>
      <c r="U545" s="4" t="s">
        <v>5883</v>
      </c>
      <c r="V545" s="4" t="s">
        <v>9832</v>
      </c>
      <c r="W545" s="4" t="s">
        <v>9833</v>
      </c>
      <c r="X545" s="4" t="s">
        <v>9045</v>
      </c>
      <c r="Y545" s="4" t="s">
        <v>5892</v>
      </c>
      <c r="Z545" s="4" t="s">
        <v>5892</v>
      </c>
      <c r="AA545" s="4" t="s">
        <v>5892</v>
      </c>
      <c r="AB545" s="4" t="s">
        <v>6020</v>
      </c>
      <c r="AC545" s="4" t="s">
        <v>5883</v>
      </c>
      <c r="AD545" s="4" t="s">
        <v>9834</v>
      </c>
      <c r="AE545" s="4" t="s">
        <v>9835</v>
      </c>
      <c r="AF545" s="4" t="s">
        <v>7723</v>
      </c>
      <c r="AG545" s="4" t="s">
        <v>8480</v>
      </c>
      <c r="AH545" s="4" t="s">
        <v>7147</v>
      </c>
      <c r="AI545" s="4" t="s">
        <v>9836</v>
      </c>
      <c r="AJ545" s="4" t="s">
        <v>9837</v>
      </c>
      <c r="AK545" s="4" t="s">
        <v>8474</v>
      </c>
      <c r="AL545" s="4" t="s">
        <v>6464</v>
      </c>
      <c r="AM545" s="4" t="s">
        <v>5904</v>
      </c>
      <c r="AN545" s="4" t="s">
        <v>5904</v>
      </c>
      <c r="AO545" s="4" t="s">
        <v>5904</v>
      </c>
      <c r="AP545" s="4" t="s">
        <v>5904</v>
      </c>
      <c r="AQ545" s="4" t="s">
        <v>5904</v>
      </c>
      <c r="AR545" s="4" t="s">
        <v>5904</v>
      </c>
      <c r="AS545" s="4" t="s">
        <v>5904</v>
      </c>
      <c r="AT545" s="4" t="s">
        <v>5904</v>
      </c>
      <c r="AU545" s="4" t="s">
        <v>5904</v>
      </c>
      <c r="AV545" s="4" t="s">
        <v>5904</v>
      </c>
      <c r="AW545" s="4" t="s">
        <v>5883</v>
      </c>
      <c r="AX545" s="4" t="s">
        <v>5883</v>
      </c>
    </row>
    <row r="546" spans="1:50" x14ac:dyDescent="0.3">
      <c r="A546" s="4" t="s">
        <v>3204</v>
      </c>
      <c r="B546" s="4" t="s">
        <v>5876</v>
      </c>
      <c r="C546" s="4" t="s">
        <v>9838</v>
      </c>
      <c r="D546" s="4" t="s">
        <v>9839</v>
      </c>
      <c r="E546" s="4" t="s">
        <v>6947</v>
      </c>
      <c r="F546" s="4" t="s">
        <v>5880</v>
      </c>
      <c r="G546" s="4" t="s">
        <v>6948</v>
      </c>
      <c r="H546" s="5" t="s">
        <v>5904</v>
      </c>
      <c r="I546" s="4" t="s">
        <v>3201</v>
      </c>
      <c r="J546" s="4" t="s">
        <v>4139</v>
      </c>
      <c r="K546" s="4" t="s">
        <v>3202</v>
      </c>
      <c r="L546" s="4" t="s">
        <v>3203</v>
      </c>
      <c r="M546" s="4" t="s">
        <v>1400</v>
      </c>
      <c r="N546" s="4" t="s">
        <v>5884</v>
      </c>
      <c r="O546" s="4" t="s">
        <v>9840</v>
      </c>
      <c r="P546" s="4" t="s">
        <v>5886</v>
      </c>
      <c r="Q546" s="4" t="s">
        <v>5887</v>
      </c>
      <c r="R546" s="4" t="s">
        <v>5883</v>
      </c>
      <c r="S546" s="4" t="s">
        <v>5883</v>
      </c>
      <c r="T546" s="4" t="s">
        <v>5888</v>
      </c>
      <c r="U546" s="4" t="s">
        <v>5883</v>
      </c>
      <c r="V546" s="4" t="s">
        <v>5912</v>
      </c>
      <c r="W546" s="4" t="s">
        <v>5947</v>
      </c>
      <c r="X546" s="4" t="s">
        <v>5948</v>
      </c>
      <c r="Y546" s="4" t="s">
        <v>5915</v>
      </c>
      <c r="Z546" s="4" t="s">
        <v>5892</v>
      </c>
      <c r="AA546" s="4" t="s">
        <v>5892</v>
      </c>
      <c r="AB546" s="4" t="s">
        <v>6020</v>
      </c>
      <c r="AC546" s="4" t="s">
        <v>5883</v>
      </c>
      <c r="AD546" s="4" t="s">
        <v>9841</v>
      </c>
      <c r="AE546" s="4" t="s">
        <v>8631</v>
      </c>
      <c r="AF546" s="4" t="s">
        <v>6304</v>
      </c>
      <c r="AG546" s="4" t="s">
        <v>5937</v>
      </c>
      <c r="AH546" s="4" t="s">
        <v>5937</v>
      </c>
      <c r="AI546" s="4" t="s">
        <v>9842</v>
      </c>
      <c r="AJ546" s="4" t="s">
        <v>9481</v>
      </c>
      <c r="AK546" s="4" t="s">
        <v>6947</v>
      </c>
      <c r="AL546" s="4" t="s">
        <v>8176</v>
      </c>
      <c r="AM546" s="4" t="s">
        <v>5904</v>
      </c>
      <c r="AN546" s="4" t="s">
        <v>5904</v>
      </c>
      <c r="AO546" s="4" t="s">
        <v>5904</v>
      </c>
      <c r="AP546" s="4" t="s">
        <v>5904</v>
      </c>
      <c r="AQ546" s="4" t="s">
        <v>5904</v>
      </c>
      <c r="AR546" s="4" t="s">
        <v>5904</v>
      </c>
      <c r="AS546" s="4" t="s">
        <v>5904</v>
      </c>
      <c r="AT546" s="4" t="s">
        <v>5904</v>
      </c>
      <c r="AU546" s="4" t="s">
        <v>5904</v>
      </c>
      <c r="AV546" s="4" t="s">
        <v>5904</v>
      </c>
      <c r="AW546" s="4" t="s">
        <v>5883</v>
      </c>
      <c r="AX546" s="4" t="s">
        <v>5883</v>
      </c>
    </row>
    <row r="547" spans="1:50" x14ac:dyDescent="0.3">
      <c r="A547" s="4" t="s">
        <v>2033</v>
      </c>
      <c r="B547" s="4" t="s">
        <v>5876</v>
      </c>
      <c r="C547" s="4" t="s">
        <v>9843</v>
      </c>
      <c r="D547" s="4" t="s">
        <v>9844</v>
      </c>
      <c r="E547" s="4" t="s">
        <v>6169</v>
      </c>
      <c r="F547" s="4" t="s">
        <v>5880</v>
      </c>
      <c r="G547" s="4" t="s">
        <v>9055</v>
      </c>
      <c r="H547" s="5" t="s">
        <v>5904</v>
      </c>
      <c r="I547" s="4" t="s">
        <v>2031</v>
      </c>
      <c r="J547" s="4" t="s">
        <v>4139</v>
      </c>
      <c r="K547" s="4" t="s">
        <v>2032</v>
      </c>
      <c r="L547" s="4" t="s">
        <v>1905</v>
      </c>
      <c r="M547" s="4" t="s">
        <v>2034</v>
      </c>
      <c r="N547" s="4" t="s">
        <v>5884</v>
      </c>
      <c r="O547" s="4" t="s">
        <v>9845</v>
      </c>
      <c r="P547" s="4" t="s">
        <v>5886</v>
      </c>
      <c r="Q547" s="4" t="s">
        <v>5887</v>
      </c>
      <c r="R547" s="4" t="s">
        <v>5883</v>
      </c>
      <c r="S547" s="4" t="s">
        <v>5883</v>
      </c>
      <c r="T547" s="4" t="s">
        <v>5888</v>
      </c>
      <c r="U547" s="4" t="s">
        <v>5883</v>
      </c>
      <c r="V547" s="4" t="s">
        <v>6146</v>
      </c>
      <c r="W547" s="4" t="s">
        <v>6568</v>
      </c>
      <c r="X547" s="4" t="s">
        <v>7267</v>
      </c>
      <c r="Y547" s="4" t="s">
        <v>5892</v>
      </c>
      <c r="Z547" s="4" t="s">
        <v>5892</v>
      </c>
      <c r="AA547" s="4" t="s">
        <v>5892</v>
      </c>
      <c r="AB547" s="4" t="s">
        <v>6020</v>
      </c>
      <c r="AC547" s="4" t="s">
        <v>5883</v>
      </c>
      <c r="AD547" s="4" t="s">
        <v>9846</v>
      </c>
      <c r="AE547" s="4" t="s">
        <v>9847</v>
      </c>
      <c r="AF547" s="4" t="s">
        <v>6461</v>
      </c>
      <c r="AG547" s="4" t="s">
        <v>6319</v>
      </c>
      <c r="AH547" s="4" t="s">
        <v>6045</v>
      </c>
      <c r="AI547" s="4" t="s">
        <v>9848</v>
      </c>
      <c r="AJ547" s="4" t="s">
        <v>9849</v>
      </c>
      <c r="AK547" s="4" t="s">
        <v>6169</v>
      </c>
      <c r="AL547" s="4" t="s">
        <v>8132</v>
      </c>
      <c r="AM547" s="4" t="s">
        <v>5904</v>
      </c>
      <c r="AN547" s="4" t="s">
        <v>5904</v>
      </c>
      <c r="AO547" s="4" t="s">
        <v>5904</v>
      </c>
      <c r="AP547" s="4" t="s">
        <v>5904</v>
      </c>
      <c r="AQ547" s="4" t="s">
        <v>5904</v>
      </c>
      <c r="AR547" s="4" t="s">
        <v>5904</v>
      </c>
      <c r="AS547" s="4" t="s">
        <v>5904</v>
      </c>
      <c r="AT547" s="4" t="s">
        <v>5904</v>
      </c>
      <c r="AU547" s="4" t="s">
        <v>5904</v>
      </c>
      <c r="AV547" s="4" t="s">
        <v>5904</v>
      </c>
      <c r="AW547" s="4" t="s">
        <v>5883</v>
      </c>
      <c r="AX547" s="4" t="s">
        <v>9850</v>
      </c>
    </row>
    <row r="548" spans="1:50" x14ac:dyDescent="0.3">
      <c r="A548" s="4" t="s">
        <v>1906</v>
      </c>
      <c r="B548" s="4" t="s">
        <v>5876</v>
      </c>
      <c r="C548" s="4" t="s">
        <v>9851</v>
      </c>
      <c r="D548" s="4" t="s">
        <v>9852</v>
      </c>
      <c r="E548" s="4" t="s">
        <v>6169</v>
      </c>
      <c r="F548" s="4" t="s">
        <v>5880</v>
      </c>
      <c r="G548" s="4" t="s">
        <v>9055</v>
      </c>
      <c r="H548" s="5" t="s">
        <v>5904</v>
      </c>
      <c r="I548" s="4" t="s">
        <v>1903</v>
      </c>
      <c r="J548" s="4" t="s">
        <v>4139</v>
      </c>
      <c r="K548" s="4" t="s">
        <v>1904</v>
      </c>
      <c r="L548" s="4" t="s">
        <v>1905</v>
      </c>
      <c r="M548" s="4" t="s">
        <v>1907</v>
      </c>
      <c r="N548" s="4" t="s">
        <v>5884</v>
      </c>
      <c r="O548" s="4" t="s">
        <v>9853</v>
      </c>
      <c r="P548" s="4" t="s">
        <v>5886</v>
      </c>
      <c r="Q548" s="4" t="s">
        <v>5887</v>
      </c>
      <c r="R548" s="4" t="s">
        <v>5883</v>
      </c>
      <c r="S548" s="4" t="s">
        <v>5883</v>
      </c>
      <c r="T548" s="4" t="s">
        <v>5888</v>
      </c>
      <c r="U548" s="4" t="s">
        <v>5883</v>
      </c>
      <c r="V548" s="4" t="s">
        <v>6146</v>
      </c>
      <c r="W548" s="4" t="s">
        <v>6568</v>
      </c>
      <c r="X548" s="4" t="s">
        <v>7267</v>
      </c>
      <c r="Y548" s="4" t="s">
        <v>5892</v>
      </c>
      <c r="Z548" s="4" t="s">
        <v>5892</v>
      </c>
      <c r="AA548" s="4" t="s">
        <v>5892</v>
      </c>
      <c r="AB548" s="4" t="s">
        <v>6020</v>
      </c>
      <c r="AC548" s="4" t="s">
        <v>5883</v>
      </c>
      <c r="AD548" s="4" t="s">
        <v>9846</v>
      </c>
      <c r="AE548" s="4" t="s">
        <v>9847</v>
      </c>
      <c r="AF548" s="4" t="s">
        <v>6461</v>
      </c>
      <c r="AG548" s="4" t="s">
        <v>6319</v>
      </c>
      <c r="AH548" s="4" t="s">
        <v>6045</v>
      </c>
      <c r="AI548" s="4" t="s">
        <v>9848</v>
      </c>
      <c r="AJ548" s="4" t="s">
        <v>9849</v>
      </c>
      <c r="AK548" s="4" t="s">
        <v>6169</v>
      </c>
      <c r="AL548" s="4" t="s">
        <v>8132</v>
      </c>
      <c r="AM548" s="4" t="s">
        <v>5904</v>
      </c>
      <c r="AN548" s="4" t="s">
        <v>5904</v>
      </c>
      <c r="AO548" s="4" t="s">
        <v>5904</v>
      </c>
      <c r="AP548" s="4" t="s">
        <v>5904</v>
      </c>
      <c r="AQ548" s="4" t="s">
        <v>5904</v>
      </c>
      <c r="AR548" s="4" t="s">
        <v>5904</v>
      </c>
      <c r="AS548" s="4" t="s">
        <v>5904</v>
      </c>
      <c r="AT548" s="4" t="s">
        <v>5904</v>
      </c>
      <c r="AU548" s="4" t="s">
        <v>5904</v>
      </c>
      <c r="AV548" s="4" t="s">
        <v>5904</v>
      </c>
      <c r="AW548" s="4" t="s">
        <v>5883</v>
      </c>
      <c r="AX548" s="4" t="s">
        <v>5883</v>
      </c>
    </row>
    <row r="549" spans="1:50" x14ac:dyDescent="0.3">
      <c r="A549" s="4" t="s">
        <v>2442</v>
      </c>
      <c r="B549" s="4" t="s">
        <v>5876</v>
      </c>
      <c r="C549" s="4" t="s">
        <v>9854</v>
      </c>
      <c r="D549" s="4" t="s">
        <v>9855</v>
      </c>
      <c r="E549" s="4" t="s">
        <v>4131</v>
      </c>
      <c r="F549" s="4" t="s">
        <v>5880</v>
      </c>
      <c r="G549" s="4" t="s">
        <v>6250</v>
      </c>
      <c r="H549" s="5" t="s">
        <v>5904</v>
      </c>
      <c r="I549" s="4" t="s">
        <v>2440</v>
      </c>
      <c r="J549" s="4" t="s">
        <v>4139</v>
      </c>
      <c r="K549" s="4" t="s">
        <v>2441</v>
      </c>
      <c r="L549" s="4" t="s">
        <v>1513</v>
      </c>
      <c r="M549" s="4" t="s">
        <v>2443</v>
      </c>
      <c r="N549" s="4" t="s">
        <v>5884</v>
      </c>
      <c r="O549" s="4" t="s">
        <v>8843</v>
      </c>
      <c r="P549" s="4" t="s">
        <v>5886</v>
      </c>
      <c r="Q549" s="4" t="s">
        <v>5887</v>
      </c>
      <c r="R549" s="4" t="s">
        <v>5883</v>
      </c>
      <c r="S549" s="4" t="s">
        <v>5883</v>
      </c>
      <c r="T549" s="4" t="s">
        <v>5888</v>
      </c>
      <c r="U549" s="4" t="s">
        <v>5883</v>
      </c>
      <c r="V549" s="4" t="s">
        <v>5889</v>
      </c>
      <c r="W549" s="4" t="s">
        <v>7454</v>
      </c>
      <c r="X549" s="4" t="s">
        <v>6666</v>
      </c>
      <c r="Y549" s="4" t="s">
        <v>5915</v>
      </c>
      <c r="Z549" s="4" t="s">
        <v>5892</v>
      </c>
      <c r="AA549" s="4" t="s">
        <v>5892</v>
      </c>
      <c r="AB549" s="4" t="s">
        <v>8496</v>
      </c>
      <c r="AC549" s="4" t="s">
        <v>5883</v>
      </c>
      <c r="AD549" s="4" t="s">
        <v>9682</v>
      </c>
      <c r="AE549" s="4" t="s">
        <v>9683</v>
      </c>
      <c r="AF549" s="4" t="s">
        <v>9684</v>
      </c>
      <c r="AG549" s="4" t="s">
        <v>9685</v>
      </c>
      <c r="AH549" s="4" t="s">
        <v>9686</v>
      </c>
      <c r="AI549" s="4" t="s">
        <v>9687</v>
      </c>
      <c r="AJ549" s="4" t="s">
        <v>9688</v>
      </c>
      <c r="AK549" s="4" t="s">
        <v>9689</v>
      </c>
      <c r="AL549" s="4" t="s">
        <v>9690</v>
      </c>
      <c r="AM549" s="4" t="s">
        <v>5904</v>
      </c>
      <c r="AN549" s="4" t="s">
        <v>5904</v>
      </c>
      <c r="AO549" s="4" t="s">
        <v>5904</v>
      </c>
      <c r="AP549" s="4" t="s">
        <v>5904</v>
      </c>
      <c r="AQ549" s="4" t="s">
        <v>5904</v>
      </c>
      <c r="AR549" s="4" t="s">
        <v>5904</v>
      </c>
      <c r="AS549" s="4" t="s">
        <v>5904</v>
      </c>
      <c r="AT549" s="4" t="s">
        <v>5904</v>
      </c>
      <c r="AU549" s="4" t="s">
        <v>5904</v>
      </c>
      <c r="AV549" s="4" t="s">
        <v>5904</v>
      </c>
      <c r="AW549" s="4" t="s">
        <v>5883</v>
      </c>
      <c r="AX549" s="4" t="s">
        <v>5883</v>
      </c>
    </row>
    <row r="550" spans="1:50" x14ac:dyDescent="0.3">
      <c r="A550" s="4" t="s">
        <v>3152</v>
      </c>
      <c r="B550" s="4" t="s">
        <v>5876</v>
      </c>
      <c r="C550" s="4" t="s">
        <v>9856</v>
      </c>
      <c r="D550" s="4" t="s">
        <v>9857</v>
      </c>
      <c r="E550" s="4" t="s">
        <v>5966</v>
      </c>
      <c r="F550" s="4" t="s">
        <v>5880</v>
      </c>
      <c r="G550" s="4" t="s">
        <v>5967</v>
      </c>
      <c r="H550" s="5" t="s">
        <v>5904</v>
      </c>
      <c r="I550" s="4" t="s">
        <v>3149</v>
      </c>
      <c r="J550" s="4" t="s">
        <v>3079</v>
      </c>
      <c r="K550" s="4" t="s">
        <v>3150</v>
      </c>
      <c r="L550" s="4" t="s">
        <v>3151</v>
      </c>
      <c r="M550" s="4" t="s">
        <v>444</v>
      </c>
      <c r="N550" s="4" t="s">
        <v>5884</v>
      </c>
      <c r="O550" s="4" t="s">
        <v>9858</v>
      </c>
      <c r="P550" s="4" t="s">
        <v>5886</v>
      </c>
      <c r="Q550" s="4" t="s">
        <v>5887</v>
      </c>
      <c r="R550" s="4" t="s">
        <v>5883</v>
      </c>
      <c r="S550" s="4" t="s">
        <v>5883</v>
      </c>
      <c r="T550" s="4" t="s">
        <v>5888</v>
      </c>
      <c r="U550" s="4" t="s">
        <v>5883</v>
      </c>
      <c r="V550" s="4" t="s">
        <v>5889</v>
      </c>
      <c r="W550" s="4" t="s">
        <v>5970</v>
      </c>
      <c r="X550" s="4" t="s">
        <v>6511</v>
      </c>
      <c r="Y550" s="4" t="s">
        <v>5915</v>
      </c>
      <c r="Z550" s="4" t="s">
        <v>5892</v>
      </c>
      <c r="AA550" s="4" t="s">
        <v>5892</v>
      </c>
      <c r="AB550" s="4" t="s">
        <v>5893</v>
      </c>
      <c r="AC550" s="4" t="s">
        <v>5883</v>
      </c>
      <c r="AD550" s="4" t="s">
        <v>9859</v>
      </c>
      <c r="AE550" s="4" t="s">
        <v>9860</v>
      </c>
      <c r="AF550" s="4" t="s">
        <v>7270</v>
      </c>
      <c r="AG550" s="4" t="s">
        <v>5937</v>
      </c>
      <c r="AH550" s="4" t="s">
        <v>5937</v>
      </c>
      <c r="AI550" s="4" t="s">
        <v>9861</v>
      </c>
      <c r="AJ550" s="4" t="s">
        <v>8359</v>
      </c>
      <c r="AK550" s="4" t="s">
        <v>5966</v>
      </c>
      <c r="AL550" s="4" t="s">
        <v>9862</v>
      </c>
      <c r="AM550" s="4" t="s">
        <v>5904</v>
      </c>
      <c r="AN550" s="4" t="s">
        <v>5904</v>
      </c>
      <c r="AO550" s="4" t="s">
        <v>5904</v>
      </c>
      <c r="AP550" s="4" t="s">
        <v>5904</v>
      </c>
      <c r="AQ550" s="4" t="s">
        <v>5904</v>
      </c>
      <c r="AR550" s="4" t="s">
        <v>5904</v>
      </c>
      <c r="AS550" s="4" t="s">
        <v>5904</v>
      </c>
      <c r="AT550" s="4" t="s">
        <v>5904</v>
      </c>
      <c r="AU550" s="4" t="s">
        <v>5904</v>
      </c>
      <c r="AV550" s="4" t="s">
        <v>5904</v>
      </c>
      <c r="AW550" s="4" t="s">
        <v>5883</v>
      </c>
      <c r="AX550" s="4" t="s">
        <v>5883</v>
      </c>
    </row>
    <row r="551" spans="1:50" x14ac:dyDescent="0.3">
      <c r="A551" s="4" t="s">
        <v>2604</v>
      </c>
      <c r="B551" s="4" t="s">
        <v>5876</v>
      </c>
      <c r="C551" s="4" t="s">
        <v>9863</v>
      </c>
      <c r="D551" s="4" t="s">
        <v>9864</v>
      </c>
      <c r="E551" s="4" t="s">
        <v>5879</v>
      </c>
      <c r="F551" s="4" t="s">
        <v>5880</v>
      </c>
      <c r="G551" s="4" t="s">
        <v>5881</v>
      </c>
      <c r="H551" s="5" t="s">
        <v>5904</v>
      </c>
      <c r="I551" s="4" t="s">
        <v>2601</v>
      </c>
      <c r="J551" s="4" t="s">
        <v>702</v>
      </c>
      <c r="K551" s="4" t="s">
        <v>2602</v>
      </c>
      <c r="L551" s="4" t="s">
        <v>2603</v>
      </c>
      <c r="M551" s="4" t="s">
        <v>589</v>
      </c>
      <c r="N551" s="4" t="s">
        <v>5884</v>
      </c>
      <c r="O551" s="4" t="s">
        <v>9865</v>
      </c>
      <c r="P551" s="4" t="s">
        <v>5886</v>
      </c>
      <c r="Q551" s="4" t="s">
        <v>5887</v>
      </c>
      <c r="R551" s="4" t="s">
        <v>5883</v>
      </c>
      <c r="S551" s="4" t="s">
        <v>5883</v>
      </c>
      <c r="T551" s="4" t="s">
        <v>5888</v>
      </c>
      <c r="U551" s="4" t="s">
        <v>5883</v>
      </c>
      <c r="V551" s="4" t="s">
        <v>5889</v>
      </c>
      <c r="W551" s="4" t="s">
        <v>5947</v>
      </c>
      <c r="X551" s="4" t="s">
        <v>7768</v>
      </c>
      <c r="Y551" s="4" t="s">
        <v>5892</v>
      </c>
      <c r="Z551" s="4" t="s">
        <v>5892</v>
      </c>
      <c r="AA551" s="4" t="s">
        <v>5892</v>
      </c>
      <c r="AB551" s="4" t="s">
        <v>5893</v>
      </c>
      <c r="AC551" s="4" t="s">
        <v>5883</v>
      </c>
      <c r="AD551" s="4" t="s">
        <v>9463</v>
      </c>
      <c r="AE551" s="4" t="s">
        <v>9464</v>
      </c>
      <c r="AF551" s="4" t="s">
        <v>7270</v>
      </c>
      <c r="AG551" s="4" t="s">
        <v>5937</v>
      </c>
      <c r="AH551" s="4" t="s">
        <v>5937</v>
      </c>
      <c r="AI551" s="4" t="s">
        <v>9465</v>
      </c>
      <c r="AJ551" s="4" t="s">
        <v>8575</v>
      </c>
      <c r="AK551" s="4" t="s">
        <v>5879</v>
      </c>
      <c r="AL551" s="4" t="s">
        <v>9466</v>
      </c>
      <c r="AM551" s="4" t="s">
        <v>5904</v>
      </c>
      <c r="AN551" s="4" t="s">
        <v>5904</v>
      </c>
      <c r="AO551" s="4" t="s">
        <v>5904</v>
      </c>
      <c r="AP551" s="4" t="s">
        <v>5904</v>
      </c>
      <c r="AQ551" s="4" t="s">
        <v>5904</v>
      </c>
      <c r="AR551" s="4" t="s">
        <v>5904</v>
      </c>
      <c r="AS551" s="4" t="s">
        <v>5904</v>
      </c>
      <c r="AT551" s="4" t="s">
        <v>5904</v>
      </c>
      <c r="AU551" s="4" t="s">
        <v>5904</v>
      </c>
      <c r="AV551" s="4" t="s">
        <v>5904</v>
      </c>
      <c r="AW551" s="4" t="s">
        <v>5883</v>
      </c>
      <c r="AX551" s="4" t="s">
        <v>5883</v>
      </c>
    </row>
    <row r="552" spans="1:50" x14ac:dyDescent="0.3">
      <c r="A552" s="4" t="s">
        <v>2544</v>
      </c>
      <c r="B552" s="4" t="s">
        <v>5876</v>
      </c>
      <c r="C552" s="4" t="s">
        <v>9866</v>
      </c>
      <c r="D552" s="4" t="s">
        <v>9867</v>
      </c>
      <c r="E552" s="4" t="s">
        <v>7032</v>
      </c>
      <c r="F552" s="4" t="s">
        <v>5926</v>
      </c>
      <c r="G552" s="4" t="s">
        <v>5927</v>
      </c>
      <c r="H552" s="5" t="s">
        <v>5904</v>
      </c>
      <c r="I552" s="4" t="s">
        <v>1074</v>
      </c>
      <c r="J552" s="4" t="s">
        <v>5883</v>
      </c>
      <c r="K552" s="4" t="s">
        <v>2541</v>
      </c>
      <c r="L552" s="4" t="s">
        <v>2542</v>
      </c>
      <c r="M552" s="4" t="s">
        <v>1714</v>
      </c>
      <c r="N552" s="4" t="s">
        <v>5884</v>
      </c>
      <c r="O552" s="4" t="s">
        <v>7033</v>
      </c>
      <c r="P552" s="4" t="s">
        <v>5886</v>
      </c>
      <c r="Q552" s="4" t="s">
        <v>5910</v>
      </c>
      <c r="R552" s="4" t="s">
        <v>7034</v>
      </c>
      <c r="S552" s="4" t="s">
        <v>7035</v>
      </c>
      <c r="T552" s="4" t="s">
        <v>5888</v>
      </c>
      <c r="U552" s="4" t="s">
        <v>5883</v>
      </c>
      <c r="V552" s="4" t="s">
        <v>5930</v>
      </c>
      <c r="W552" s="4" t="s">
        <v>6018</v>
      </c>
      <c r="X552" s="4" t="s">
        <v>6846</v>
      </c>
      <c r="Y552" s="4" t="s">
        <v>5883</v>
      </c>
      <c r="Z552" s="4" t="s">
        <v>5883</v>
      </c>
      <c r="AA552" s="4" t="s">
        <v>5883</v>
      </c>
      <c r="AB552" s="4" t="s">
        <v>6179</v>
      </c>
      <c r="AC552" s="4" t="s">
        <v>5883</v>
      </c>
      <c r="AD552" s="4" t="s">
        <v>7036</v>
      </c>
      <c r="AE552" s="4" t="s">
        <v>7037</v>
      </c>
      <c r="AF552" s="4" t="s">
        <v>7038</v>
      </c>
      <c r="AG552" s="4" t="s">
        <v>7039</v>
      </c>
      <c r="AH552" s="4" t="s">
        <v>6045</v>
      </c>
      <c r="AI552" s="4" t="s">
        <v>7040</v>
      </c>
      <c r="AJ552" s="4" t="s">
        <v>7041</v>
      </c>
      <c r="AK552" s="4" t="s">
        <v>7042</v>
      </c>
      <c r="AL552" s="4" t="s">
        <v>7043</v>
      </c>
      <c r="AM552" s="4" t="s">
        <v>5904</v>
      </c>
      <c r="AN552" s="4" t="s">
        <v>5904</v>
      </c>
      <c r="AO552" s="4" t="s">
        <v>5904</v>
      </c>
      <c r="AP552" s="4" t="s">
        <v>5904</v>
      </c>
      <c r="AQ552" s="4" t="s">
        <v>5904</v>
      </c>
      <c r="AR552" s="4" t="s">
        <v>5904</v>
      </c>
      <c r="AS552" s="4" t="s">
        <v>5904</v>
      </c>
      <c r="AT552" s="4" t="s">
        <v>5904</v>
      </c>
      <c r="AU552" s="4" t="s">
        <v>5904</v>
      </c>
      <c r="AV552" s="4" t="s">
        <v>5904</v>
      </c>
      <c r="AW552" s="4" t="s">
        <v>5883</v>
      </c>
      <c r="AX552" s="4" t="s">
        <v>9868</v>
      </c>
    </row>
    <row r="553" spans="1:50" x14ac:dyDescent="0.3">
      <c r="A553" s="4" t="s">
        <v>1643</v>
      </c>
      <c r="B553" s="4" t="s">
        <v>5876</v>
      </c>
      <c r="C553" s="4" t="s">
        <v>9869</v>
      </c>
      <c r="D553" s="4" t="s">
        <v>9870</v>
      </c>
      <c r="E553" s="4" t="s">
        <v>4131</v>
      </c>
      <c r="F553" s="4" t="s">
        <v>5880</v>
      </c>
      <c r="G553" s="4" t="s">
        <v>6250</v>
      </c>
      <c r="H553" s="5" t="s">
        <v>5904</v>
      </c>
      <c r="I553" s="4" t="s">
        <v>1641</v>
      </c>
      <c r="J553" s="4" t="s">
        <v>3652</v>
      </c>
      <c r="K553" s="4" t="s">
        <v>1642</v>
      </c>
      <c r="L553" s="4" t="s">
        <v>1214</v>
      </c>
      <c r="M553" s="4" t="s">
        <v>1644</v>
      </c>
      <c r="N553" s="4" t="s">
        <v>5884</v>
      </c>
      <c r="O553" s="4" t="s">
        <v>8711</v>
      </c>
      <c r="P553" s="4" t="s">
        <v>5886</v>
      </c>
      <c r="Q553" s="4" t="s">
        <v>5887</v>
      </c>
      <c r="R553" s="4" t="s">
        <v>5883</v>
      </c>
      <c r="S553" s="4" t="s">
        <v>5883</v>
      </c>
      <c r="T553" s="4" t="s">
        <v>5888</v>
      </c>
      <c r="U553" s="4" t="s">
        <v>5883</v>
      </c>
      <c r="V553" s="4" t="s">
        <v>5889</v>
      </c>
      <c r="W553" s="4" t="s">
        <v>7454</v>
      </c>
      <c r="X553" s="4" t="s">
        <v>7836</v>
      </c>
      <c r="Y553" s="4" t="s">
        <v>5915</v>
      </c>
      <c r="Z553" s="4" t="s">
        <v>5892</v>
      </c>
      <c r="AA553" s="4" t="s">
        <v>5892</v>
      </c>
      <c r="AB553" s="4" t="s">
        <v>8496</v>
      </c>
      <c r="AC553" s="4" t="s">
        <v>5883</v>
      </c>
      <c r="AD553" s="4" t="s">
        <v>9215</v>
      </c>
      <c r="AE553" s="4" t="s">
        <v>9216</v>
      </c>
      <c r="AF553" s="4" t="s">
        <v>8714</v>
      </c>
      <c r="AG553" s="4" t="s">
        <v>8554</v>
      </c>
      <c r="AH553" s="4" t="s">
        <v>6336</v>
      </c>
      <c r="AI553" s="4" t="s">
        <v>9217</v>
      </c>
      <c r="AJ553" s="4" t="s">
        <v>9218</v>
      </c>
      <c r="AK553" s="4" t="s">
        <v>8717</v>
      </c>
      <c r="AL553" s="4" t="s">
        <v>9219</v>
      </c>
      <c r="AM553" s="4" t="s">
        <v>5904</v>
      </c>
      <c r="AN553" s="4" t="s">
        <v>5904</v>
      </c>
      <c r="AO553" s="4" t="s">
        <v>5904</v>
      </c>
      <c r="AP553" s="4" t="s">
        <v>5904</v>
      </c>
      <c r="AQ553" s="4" t="s">
        <v>5904</v>
      </c>
      <c r="AR553" s="4" t="s">
        <v>5904</v>
      </c>
      <c r="AS553" s="4" t="s">
        <v>5904</v>
      </c>
      <c r="AT553" s="4" t="s">
        <v>5904</v>
      </c>
      <c r="AU553" s="4" t="s">
        <v>5904</v>
      </c>
      <c r="AV553" s="4" t="s">
        <v>5904</v>
      </c>
      <c r="AW553" s="4" t="s">
        <v>5883</v>
      </c>
      <c r="AX553" s="4" t="s">
        <v>9871</v>
      </c>
    </row>
    <row r="554" spans="1:50" x14ac:dyDescent="0.3">
      <c r="A554" s="4" t="s">
        <v>2800</v>
      </c>
      <c r="B554" s="4" t="s">
        <v>5876</v>
      </c>
      <c r="C554" s="4" t="s">
        <v>9872</v>
      </c>
      <c r="D554" s="4" t="s">
        <v>9873</v>
      </c>
      <c r="E554" s="4" t="s">
        <v>8459</v>
      </c>
      <c r="F554" s="4" t="s">
        <v>5880</v>
      </c>
      <c r="G554" s="4" t="s">
        <v>6948</v>
      </c>
      <c r="H554" s="5" t="s">
        <v>5904</v>
      </c>
      <c r="I554" s="4" t="s">
        <v>2798</v>
      </c>
      <c r="J554" s="4" t="s">
        <v>2753</v>
      </c>
      <c r="K554" s="4" t="s">
        <v>2799</v>
      </c>
      <c r="L554" s="4" t="s">
        <v>1218</v>
      </c>
      <c r="M554" s="4" t="s">
        <v>2188</v>
      </c>
      <c r="N554" s="4" t="s">
        <v>5884</v>
      </c>
      <c r="O554" s="4" t="s">
        <v>9874</v>
      </c>
      <c r="P554" s="4" t="s">
        <v>5886</v>
      </c>
      <c r="Q554" s="4" t="s">
        <v>5910</v>
      </c>
      <c r="R554" s="4" t="s">
        <v>9875</v>
      </c>
      <c r="S554" s="4" t="s">
        <v>9876</v>
      </c>
      <c r="T554" s="4" t="s">
        <v>5888</v>
      </c>
      <c r="U554" s="4" t="s">
        <v>5883</v>
      </c>
      <c r="V554" s="4" t="s">
        <v>5912</v>
      </c>
      <c r="W554" s="4" t="s">
        <v>5947</v>
      </c>
      <c r="X554" s="4" t="s">
        <v>7768</v>
      </c>
      <c r="Y554" s="4" t="s">
        <v>5949</v>
      </c>
      <c r="Z554" s="4" t="s">
        <v>5883</v>
      </c>
      <c r="AA554" s="4" t="s">
        <v>5883</v>
      </c>
      <c r="AB554" s="4" t="s">
        <v>8461</v>
      </c>
      <c r="AC554" s="4" t="s">
        <v>5883</v>
      </c>
      <c r="AD554" s="4" t="s">
        <v>9877</v>
      </c>
      <c r="AE554" s="4" t="s">
        <v>9878</v>
      </c>
      <c r="AF554" s="4" t="s">
        <v>9879</v>
      </c>
      <c r="AG554" s="4" t="s">
        <v>9880</v>
      </c>
      <c r="AH554" s="4" t="s">
        <v>5899</v>
      </c>
      <c r="AI554" s="4" t="s">
        <v>9881</v>
      </c>
      <c r="AJ554" s="4" t="s">
        <v>9507</v>
      </c>
      <c r="AK554" s="4" t="s">
        <v>9882</v>
      </c>
      <c r="AL554" s="4" t="s">
        <v>9883</v>
      </c>
      <c r="AM554" s="4" t="s">
        <v>5904</v>
      </c>
      <c r="AN554" s="4" t="s">
        <v>5904</v>
      </c>
      <c r="AO554" s="4" t="s">
        <v>5904</v>
      </c>
      <c r="AP554" s="4" t="s">
        <v>5904</v>
      </c>
      <c r="AQ554" s="4" t="s">
        <v>5904</v>
      </c>
      <c r="AR554" s="4" t="s">
        <v>5904</v>
      </c>
      <c r="AS554" s="4" t="s">
        <v>5904</v>
      </c>
      <c r="AT554" s="4" t="s">
        <v>5904</v>
      </c>
      <c r="AU554" s="4" t="s">
        <v>5904</v>
      </c>
      <c r="AV554" s="4" t="s">
        <v>5904</v>
      </c>
      <c r="AW554" s="4" t="s">
        <v>5883</v>
      </c>
      <c r="AX554" s="4" t="s">
        <v>5883</v>
      </c>
    </row>
    <row r="555" spans="1:50" x14ac:dyDescent="0.3">
      <c r="A555" s="4" t="s">
        <v>2355</v>
      </c>
      <c r="B555" s="4" t="s">
        <v>5876</v>
      </c>
      <c r="C555" s="4" t="s">
        <v>9884</v>
      </c>
      <c r="D555" s="4" t="s">
        <v>9885</v>
      </c>
      <c r="E555" s="4" t="s">
        <v>4150</v>
      </c>
      <c r="F555" s="4" t="s">
        <v>5880</v>
      </c>
      <c r="G555" s="4" t="s">
        <v>5967</v>
      </c>
      <c r="H555" s="5" t="s">
        <v>5904</v>
      </c>
      <c r="I555" s="4" t="s">
        <v>2353</v>
      </c>
      <c r="J555" s="4" t="s">
        <v>2753</v>
      </c>
      <c r="K555" s="4" t="s">
        <v>2354</v>
      </c>
      <c r="L555" s="4" t="s">
        <v>2187</v>
      </c>
      <c r="M555" s="4" t="s">
        <v>766</v>
      </c>
      <c r="N555" s="4" t="s">
        <v>5884</v>
      </c>
      <c r="O555" s="4" t="s">
        <v>8418</v>
      </c>
      <c r="P555" s="4" t="s">
        <v>5886</v>
      </c>
      <c r="Q555" s="4" t="s">
        <v>5887</v>
      </c>
      <c r="R555" s="4" t="s">
        <v>5883</v>
      </c>
      <c r="S555" s="4" t="s">
        <v>5883</v>
      </c>
      <c r="T555" s="4" t="s">
        <v>5888</v>
      </c>
      <c r="U555" s="4" t="s">
        <v>5883</v>
      </c>
      <c r="V555" s="4" t="s">
        <v>5889</v>
      </c>
      <c r="W555" s="4" t="s">
        <v>6510</v>
      </c>
      <c r="X555" s="4" t="s">
        <v>7827</v>
      </c>
      <c r="Y555" s="4" t="s">
        <v>5892</v>
      </c>
      <c r="Z555" s="4" t="s">
        <v>5892</v>
      </c>
      <c r="AA555" s="4" t="s">
        <v>5892</v>
      </c>
      <c r="AB555" s="4" t="s">
        <v>5893</v>
      </c>
      <c r="AC555" s="4" t="s">
        <v>5883</v>
      </c>
      <c r="AD555" s="4" t="s">
        <v>5883</v>
      </c>
      <c r="AE555" s="4" t="s">
        <v>5883</v>
      </c>
      <c r="AF555" s="4" t="s">
        <v>5883</v>
      </c>
      <c r="AG555" s="4" t="s">
        <v>5883</v>
      </c>
      <c r="AH555" s="4" t="s">
        <v>5883</v>
      </c>
      <c r="AI555" s="4" t="s">
        <v>5883</v>
      </c>
      <c r="AJ555" s="4" t="s">
        <v>5883</v>
      </c>
      <c r="AK555" s="4" t="s">
        <v>5883</v>
      </c>
      <c r="AL555" s="4" t="s">
        <v>5883</v>
      </c>
      <c r="AM555" s="4" t="s">
        <v>5904</v>
      </c>
      <c r="AN555" s="4" t="s">
        <v>5904</v>
      </c>
      <c r="AO555" s="4" t="s">
        <v>5904</v>
      </c>
      <c r="AP555" s="4" t="s">
        <v>5904</v>
      </c>
      <c r="AQ555" s="4" t="s">
        <v>5904</v>
      </c>
      <c r="AR555" s="4" t="s">
        <v>5904</v>
      </c>
      <c r="AS555" s="4" t="s">
        <v>5904</v>
      </c>
      <c r="AT555" s="4" t="s">
        <v>5904</v>
      </c>
      <c r="AU555" s="4" t="s">
        <v>5904</v>
      </c>
      <c r="AV555" s="4" t="s">
        <v>5904</v>
      </c>
      <c r="AW555" s="4" t="s">
        <v>5883</v>
      </c>
      <c r="AX555" s="4" t="s">
        <v>5883</v>
      </c>
    </row>
    <row r="556" spans="1:50" x14ac:dyDescent="0.3">
      <c r="A556" s="4" t="s">
        <v>3512</v>
      </c>
      <c r="B556" s="4" t="s">
        <v>5876</v>
      </c>
      <c r="C556" s="4" t="s">
        <v>9886</v>
      </c>
      <c r="D556" s="4" t="s">
        <v>9887</v>
      </c>
      <c r="E556" s="4" t="s">
        <v>6212</v>
      </c>
      <c r="F556" s="4" t="s">
        <v>5880</v>
      </c>
      <c r="G556" s="4" t="s">
        <v>6079</v>
      </c>
      <c r="H556" s="5" t="s">
        <v>5904</v>
      </c>
      <c r="I556" s="4" t="s">
        <v>3509</v>
      </c>
      <c r="J556" s="4" t="s">
        <v>9888</v>
      </c>
      <c r="K556" s="4" t="s">
        <v>3510</v>
      </c>
      <c r="L556" s="4" t="s">
        <v>3511</v>
      </c>
      <c r="M556" s="4" t="s">
        <v>3130</v>
      </c>
      <c r="N556" s="4" t="s">
        <v>5884</v>
      </c>
      <c r="O556" s="4" t="s">
        <v>9889</v>
      </c>
      <c r="P556" s="4" t="s">
        <v>5886</v>
      </c>
      <c r="Q556" s="4" t="s">
        <v>5887</v>
      </c>
      <c r="R556" s="4" t="s">
        <v>5883</v>
      </c>
      <c r="S556" s="4" t="s">
        <v>5883</v>
      </c>
      <c r="T556" s="4" t="s">
        <v>5888</v>
      </c>
      <c r="U556" s="4" t="s">
        <v>5883</v>
      </c>
      <c r="V556" s="4" t="s">
        <v>5889</v>
      </c>
      <c r="W556" s="4" t="s">
        <v>6205</v>
      </c>
      <c r="X556" s="4" t="s">
        <v>7946</v>
      </c>
      <c r="Y556" s="4" t="s">
        <v>5949</v>
      </c>
      <c r="Z556" s="4" t="s">
        <v>5892</v>
      </c>
      <c r="AA556" s="4" t="s">
        <v>5892</v>
      </c>
      <c r="AB556" s="4" t="s">
        <v>5893</v>
      </c>
      <c r="AC556" s="4" t="s">
        <v>5883</v>
      </c>
      <c r="AD556" s="4" t="s">
        <v>8688</v>
      </c>
      <c r="AE556" s="4" t="s">
        <v>8689</v>
      </c>
      <c r="AF556" s="4" t="s">
        <v>5974</v>
      </c>
      <c r="AG556" s="4" t="s">
        <v>5975</v>
      </c>
      <c r="AH556" s="4" t="s">
        <v>5976</v>
      </c>
      <c r="AI556" s="4" t="s">
        <v>8690</v>
      </c>
      <c r="AJ556" s="4" t="s">
        <v>7967</v>
      </c>
      <c r="AK556" s="4" t="s">
        <v>4285</v>
      </c>
      <c r="AL556" s="4" t="s">
        <v>8691</v>
      </c>
      <c r="AM556" s="4" t="s">
        <v>5904</v>
      </c>
      <c r="AN556" s="4" t="s">
        <v>5904</v>
      </c>
      <c r="AO556" s="4" t="s">
        <v>5904</v>
      </c>
      <c r="AP556" s="4" t="s">
        <v>5904</v>
      </c>
      <c r="AQ556" s="4" t="s">
        <v>5904</v>
      </c>
      <c r="AR556" s="4" t="s">
        <v>5904</v>
      </c>
      <c r="AS556" s="4" t="s">
        <v>5904</v>
      </c>
      <c r="AT556" s="4" t="s">
        <v>5904</v>
      </c>
      <c r="AU556" s="4" t="s">
        <v>5904</v>
      </c>
      <c r="AV556" s="4" t="s">
        <v>5904</v>
      </c>
      <c r="AW556" s="4" t="s">
        <v>5883</v>
      </c>
      <c r="AX556" s="4" t="s">
        <v>9599</v>
      </c>
    </row>
    <row r="557" spans="1:50" x14ac:dyDescent="0.3">
      <c r="A557" s="4" t="s">
        <v>3426</v>
      </c>
      <c r="B557" s="4" t="s">
        <v>5876</v>
      </c>
      <c r="C557" s="4" t="s">
        <v>9890</v>
      </c>
      <c r="D557" s="4" t="s">
        <v>9891</v>
      </c>
      <c r="E557" s="4" t="s">
        <v>6212</v>
      </c>
      <c r="F557" s="4" t="s">
        <v>5880</v>
      </c>
      <c r="G557" s="4" t="s">
        <v>6079</v>
      </c>
      <c r="H557" s="5" t="s">
        <v>5904</v>
      </c>
      <c r="I557" s="4" t="s">
        <v>3423</v>
      </c>
      <c r="J557" s="4" t="s">
        <v>9888</v>
      </c>
      <c r="K557" s="4" t="s">
        <v>3424</v>
      </c>
      <c r="L557" s="4" t="s">
        <v>3425</v>
      </c>
      <c r="M557" s="4" t="s">
        <v>1974</v>
      </c>
      <c r="N557" s="4" t="s">
        <v>5884</v>
      </c>
      <c r="O557" s="4" t="s">
        <v>9892</v>
      </c>
      <c r="P557" s="4" t="s">
        <v>5886</v>
      </c>
      <c r="Q557" s="4" t="s">
        <v>5887</v>
      </c>
      <c r="R557" s="4" t="s">
        <v>5883</v>
      </c>
      <c r="S557" s="4" t="s">
        <v>5883</v>
      </c>
      <c r="T557" s="4" t="s">
        <v>5888</v>
      </c>
      <c r="U557" s="4" t="s">
        <v>5883</v>
      </c>
      <c r="V557" s="4" t="s">
        <v>5889</v>
      </c>
      <c r="W557" s="4" t="s">
        <v>6205</v>
      </c>
      <c r="X557" s="4" t="s">
        <v>6127</v>
      </c>
      <c r="Y557" s="4" t="s">
        <v>5949</v>
      </c>
      <c r="Z557" s="4" t="s">
        <v>5915</v>
      </c>
      <c r="AA557" s="4" t="s">
        <v>5915</v>
      </c>
      <c r="AB557" s="4" t="s">
        <v>5893</v>
      </c>
      <c r="AC557" s="4" t="s">
        <v>5883</v>
      </c>
      <c r="AD557" s="4" t="s">
        <v>8688</v>
      </c>
      <c r="AE557" s="4" t="s">
        <v>8689</v>
      </c>
      <c r="AF557" s="4" t="s">
        <v>5974</v>
      </c>
      <c r="AG557" s="4" t="s">
        <v>5975</v>
      </c>
      <c r="AH557" s="4" t="s">
        <v>5976</v>
      </c>
      <c r="AI557" s="4" t="s">
        <v>8690</v>
      </c>
      <c r="AJ557" s="4" t="s">
        <v>7967</v>
      </c>
      <c r="AK557" s="4" t="s">
        <v>4285</v>
      </c>
      <c r="AL557" s="4" t="s">
        <v>8691</v>
      </c>
      <c r="AM557" s="4" t="s">
        <v>5904</v>
      </c>
      <c r="AN557" s="4" t="s">
        <v>5904</v>
      </c>
      <c r="AO557" s="4" t="s">
        <v>5904</v>
      </c>
      <c r="AP557" s="4" t="s">
        <v>5904</v>
      </c>
      <c r="AQ557" s="4" t="s">
        <v>5904</v>
      </c>
      <c r="AR557" s="4" t="s">
        <v>5904</v>
      </c>
      <c r="AS557" s="4" t="s">
        <v>5904</v>
      </c>
      <c r="AT557" s="4" t="s">
        <v>5904</v>
      </c>
      <c r="AU557" s="4" t="s">
        <v>5904</v>
      </c>
      <c r="AV557" s="4" t="s">
        <v>5904</v>
      </c>
      <c r="AW557" s="4" t="s">
        <v>5883</v>
      </c>
      <c r="AX557" s="4" t="s">
        <v>9599</v>
      </c>
    </row>
    <row r="558" spans="1:50" x14ac:dyDescent="0.3">
      <c r="A558" s="4" t="s">
        <v>1871</v>
      </c>
      <c r="B558" s="4" t="s">
        <v>5876</v>
      </c>
      <c r="C558" s="4" t="s">
        <v>9893</v>
      </c>
      <c r="D558" s="4" t="s">
        <v>9894</v>
      </c>
      <c r="E558" s="4" t="s">
        <v>7879</v>
      </c>
      <c r="F558" s="4" t="s">
        <v>5880</v>
      </c>
      <c r="G558" s="4" t="s">
        <v>6193</v>
      </c>
      <c r="H558" s="5" t="s">
        <v>5904</v>
      </c>
      <c r="I558" s="4" t="s">
        <v>1868</v>
      </c>
      <c r="J558" s="4" t="s">
        <v>2583</v>
      </c>
      <c r="K558" s="4" t="s">
        <v>1869</v>
      </c>
      <c r="L558" s="4" t="s">
        <v>1870</v>
      </c>
      <c r="M558" s="4" t="s">
        <v>1872</v>
      </c>
      <c r="N558" s="4" t="s">
        <v>5884</v>
      </c>
      <c r="O558" s="4" t="s">
        <v>9895</v>
      </c>
      <c r="P558" s="4" t="s">
        <v>5886</v>
      </c>
      <c r="Q558" s="4" t="s">
        <v>5910</v>
      </c>
      <c r="R558" s="4" t="s">
        <v>8375</v>
      </c>
      <c r="S558" s="4" t="s">
        <v>6595</v>
      </c>
      <c r="T558" s="4" t="s">
        <v>5888</v>
      </c>
      <c r="U558" s="4" t="s">
        <v>5883</v>
      </c>
      <c r="V558" s="4" t="s">
        <v>5912</v>
      </c>
      <c r="W558" s="4" t="s">
        <v>9896</v>
      </c>
      <c r="X558" s="4" t="s">
        <v>7882</v>
      </c>
      <c r="Y558" s="4" t="s">
        <v>5892</v>
      </c>
      <c r="Z558" s="4" t="s">
        <v>5883</v>
      </c>
      <c r="AA558" s="4" t="s">
        <v>5883</v>
      </c>
      <c r="AB558" s="4" t="s">
        <v>5916</v>
      </c>
      <c r="AC558" s="4" t="s">
        <v>5883</v>
      </c>
      <c r="AD558" s="4" t="s">
        <v>9622</v>
      </c>
      <c r="AE558" s="4" t="s">
        <v>9623</v>
      </c>
      <c r="AF558" s="4" t="s">
        <v>6304</v>
      </c>
      <c r="AG558" s="4" t="s">
        <v>5937</v>
      </c>
      <c r="AH558" s="4" t="s">
        <v>5937</v>
      </c>
      <c r="AI558" s="4" t="s">
        <v>9624</v>
      </c>
      <c r="AJ558" s="4" t="s">
        <v>9481</v>
      </c>
      <c r="AK558" s="4" t="s">
        <v>7879</v>
      </c>
      <c r="AL558" s="4" t="s">
        <v>6198</v>
      </c>
      <c r="AM558" s="4" t="s">
        <v>5904</v>
      </c>
      <c r="AN558" s="4" t="s">
        <v>5904</v>
      </c>
      <c r="AO558" s="4" t="s">
        <v>5904</v>
      </c>
      <c r="AP558" s="4" t="s">
        <v>5904</v>
      </c>
      <c r="AQ558" s="4" t="s">
        <v>5904</v>
      </c>
      <c r="AR558" s="4" t="s">
        <v>5904</v>
      </c>
      <c r="AS558" s="4" t="s">
        <v>5904</v>
      </c>
      <c r="AT558" s="4" t="s">
        <v>5904</v>
      </c>
      <c r="AU558" s="4" t="s">
        <v>5904</v>
      </c>
      <c r="AV558" s="4" t="s">
        <v>5904</v>
      </c>
      <c r="AW558" s="4" t="s">
        <v>5883</v>
      </c>
      <c r="AX558" s="4" t="s">
        <v>9897</v>
      </c>
    </row>
    <row r="559" spans="1:50" x14ac:dyDescent="0.3">
      <c r="A559" s="4" t="s">
        <v>2640</v>
      </c>
      <c r="B559" s="4" t="s">
        <v>5876</v>
      </c>
      <c r="C559" s="4" t="s">
        <v>9898</v>
      </c>
      <c r="D559" s="4" t="s">
        <v>9899</v>
      </c>
      <c r="E559" s="4" t="s">
        <v>7879</v>
      </c>
      <c r="F559" s="4" t="s">
        <v>5880</v>
      </c>
      <c r="G559" s="4" t="s">
        <v>6193</v>
      </c>
      <c r="H559" s="5" t="s">
        <v>5904</v>
      </c>
      <c r="I559" s="4" t="s">
        <v>2636</v>
      </c>
      <c r="J559" s="4" t="s">
        <v>2583</v>
      </c>
      <c r="K559" s="4" t="s">
        <v>2637</v>
      </c>
      <c r="L559" s="4" t="s">
        <v>2638</v>
      </c>
      <c r="M559" s="4" t="s">
        <v>2275</v>
      </c>
      <c r="N559" s="4" t="s">
        <v>5884</v>
      </c>
      <c r="O559" s="4" t="s">
        <v>9900</v>
      </c>
      <c r="P559" s="4" t="s">
        <v>5886</v>
      </c>
      <c r="Q559" s="4" t="s">
        <v>5887</v>
      </c>
      <c r="R559" s="4" t="s">
        <v>5883</v>
      </c>
      <c r="S559" s="4" t="s">
        <v>5883</v>
      </c>
      <c r="T559" s="4" t="s">
        <v>5888</v>
      </c>
      <c r="U559" s="4" t="s">
        <v>5883</v>
      </c>
      <c r="V559" s="4" t="s">
        <v>5912</v>
      </c>
      <c r="W559" s="4" t="s">
        <v>6951</v>
      </c>
      <c r="X559" s="4" t="s">
        <v>7882</v>
      </c>
      <c r="Y559" s="4" t="s">
        <v>5892</v>
      </c>
      <c r="Z559" s="4" t="s">
        <v>5883</v>
      </c>
      <c r="AA559" s="4" t="s">
        <v>5883</v>
      </c>
      <c r="AB559" s="4" t="s">
        <v>5916</v>
      </c>
      <c r="AC559" s="4" t="s">
        <v>5883</v>
      </c>
      <c r="AD559" s="4" t="s">
        <v>9901</v>
      </c>
      <c r="AE559" s="4" t="s">
        <v>9902</v>
      </c>
      <c r="AF559" s="4" t="s">
        <v>8209</v>
      </c>
      <c r="AG559" s="4" t="s">
        <v>5937</v>
      </c>
      <c r="AH559" s="4" t="s">
        <v>5937</v>
      </c>
      <c r="AI559" s="4" t="s">
        <v>9903</v>
      </c>
      <c r="AJ559" s="4" t="s">
        <v>9904</v>
      </c>
      <c r="AK559" s="4" t="s">
        <v>7879</v>
      </c>
      <c r="AL559" s="4" t="s">
        <v>8176</v>
      </c>
      <c r="AM559" s="4" t="s">
        <v>5904</v>
      </c>
      <c r="AN559" s="4" t="s">
        <v>5904</v>
      </c>
      <c r="AO559" s="4" t="s">
        <v>5904</v>
      </c>
      <c r="AP559" s="4" t="s">
        <v>5904</v>
      </c>
      <c r="AQ559" s="4" t="s">
        <v>5904</v>
      </c>
      <c r="AR559" s="4" t="s">
        <v>5904</v>
      </c>
      <c r="AS559" s="4" t="s">
        <v>5904</v>
      </c>
      <c r="AT559" s="4" t="s">
        <v>5904</v>
      </c>
      <c r="AU559" s="4" t="s">
        <v>5904</v>
      </c>
      <c r="AV559" s="4" t="s">
        <v>5904</v>
      </c>
      <c r="AW559" s="4" t="s">
        <v>5883</v>
      </c>
      <c r="AX559" s="4" t="s">
        <v>9905</v>
      </c>
    </row>
    <row r="560" spans="1:50" x14ac:dyDescent="0.3">
      <c r="A560" s="4" t="s">
        <v>3080</v>
      </c>
      <c r="B560" s="4" t="s">
        <v>5876</v>
      </c>
      <c r="C560" s="4" t="s">
        <v>9906</v>
      </c>
      <c r="D560" s="4" t="s">
        <v>9907</v>
      </c>
      <c r="E560" s="4" t="s">
        <v>5907</v>
      </c>
      <c r="F560" s="4" t="s">
        <v>5908</v>
      </c>
      <c r="G560" s="4" t="s">
        <v>5909</v>
      </c>
      <c r="H560" s="5" t="s">
        <v>5904</v>
      </c>
      <c r="I560" s="4" t="s">
        <v>3077</v>
      </c>
      <c r="J560" s="4" t="s">
        <v>2842</v>
      </c>
      <c r="K560" s="4" t="s">
        <v>3078</v>
      </c>
      <c r="L560" s="4" t="s">
        <v>3079</v>
      </c>
      <c r="M560" s="4" t="s">
        <v>34</v>
      </c>
      <c r="N560" s="4" t="s">
        <v>5884</v>
      </c>
      <c r="O560" s="4" t="s">
        <v>9908</v>
      </c>
      <c r="P560" s="4" t="s">
        <v>5886</v>
      </c>
      <c r="Q560" s="4" t="s">
        <v>5887</v>
      </c>
      <c r="R560" s="4" t="s">
        <v>5883</v>
      </c>
      <c r="S560" s="4" t="s">
        <v>5883</v>
      </c>
      <c r="T560" s="4" t="s">
        <v>5888</v>
      </c>
      <c r="U560" s="4" t="s">
        <v>5883</v>
      </c>
      <c r="V560" s="4" t="s">
        <v>5912</v>
      </c>
      <c r="W560" s="4" t="s">
        <v>9909</v>
      </c>
      <c r="X560" s="4" t="s">
        <v>6178</v>
      </c>
      <c r="Y560" s="4" t="s">
        <v>5892</v>
      </c>
      <c r="Z560" s="4" t="s">
        <v>5892</v>
      </c>
      <c r="AA560" s="4" t="s">
        <v>5892</v>
      </c>
      <c r="AB560" s="4" t="s">
        <v>5916</v>
      </c>
      <c r="AC560" s="4" t="s">
        <v>5883</v>
      </c>
      <c r="AD560" s="4" t="s">
        <v>8234</v>
      </c>
      <c r="AE560" s="4" t="s">
        <v>8235</v>
      </c>
      <c r="AF560" s="4" t="s">
        <v>7260</v>
      </c>
      <c r="AG560" s="4" t="s">
        <v>5937</v>
      </c>
      <c r="AH560" s="4" t="s">
        <v>5937</v>
      </c>
      <c r="AI560" s="4" t="s">
        <v>8236</v>
      </c>
      <c r="AJ560" s="4" t="s">
        <v>8237</v>
      </c>
      <c r="AK560" s="4" t="s">
        <v>5907</v>
      </c>
      <c r="AL560" s="4" t="s">
        <v>8238</v>
      </c>
      <c r="AM560" s="4" t="s">
        <v>5904</v>
      </c>
      <c r="AN560" s="4" t="s">
        <v>5904</v>
      </c>
      <c r="AO560" s="4" t="s">
        <v>5904</v>
      </c>
      <c r="AP560" s="4" t="s">
        <v>5904</v>
      </c>
      <c r="AQ560" s="4" t="s">
        <v>5904</v>
      </c>
      <c r="AR560" s="4" t="s">
        <v>5904</v>
      </c>
      <c r="AS560" s="4" t="s">
        <v>5904</v>
      </c>
      <c r="AT560" s="4" t="s">
        <v>5904</v>
      </c>
      <c r="AU560" s="4" t="s">
        <v>5904</v>
      </c>
      <c r="AV560" s="4" t="s">
        <v>5904</v>
      </c>
      <c r="AW560" s="4" t="s">
        <v>5883</v>
      </c>
      <c r="AX560" s="4" t="s">
        <v>5883</v>
      </c>
    </row>
    <row r="561" spans="1:50" x14ac:dyDescent="0.3">
      <c r="A561" s="4" t="s">
        <v>2590</v>
      </c>
      <c r="B561" s="4" t="s">
        <v>5876</v>
      </c>
      <c r="C561" s="4" t="s">
        <v>9910</v>
      </c>
      <c r="D561" s="4" t="s">
        <v>9911</v>
      </c>
      <c r="E561" s="4" t="s">
        <v>6289</v>
      </c>
      <c r="F561" s="4" t="s">
        <v>5880</v>
      </c>
      <c r="G561" s="4" t="s">
        <v>6170</v>
      </c>
      <c r="H561" s="5" t="s">
        <v>5904</v>
      </c>
      <c r="I561" s="4" t="s">
        <v>2586</v>
      </c>
      <c r="J561" s="4" t="s">
        <v>1814</v>
      </c>
      <c r="K561" s="4" t="s">
        <v>2587</v>
      </c>
      <c r="L561" s="4" t="s">
        <v>2588</v>
      </c>
      <c r="M561" s="4" t="s">
        <v>115</v>
      </c>
      <c r="N561" s="4" t="s">
        <v>5884</v>
      </c>
      <c r="O561" s="4" t="s">
        <v>9912</v>
      </c>
      <c r="P561" s="4" t="s">
        <v>5886</v>
      </c>
      <c r="Q561" s="4" t="s">
        <v>5887</v>
      </c>
      <c r="R561" s="4" t="s">
        <v>5883</v>
      </c>
      <c r="S561" s="4" t="s">
        <v>5883</v>
      </c>
      <c r="T561" s="4" t="s">
        <v>5888</v>
      </c>
      <c r="U561" s="4" t="s">
        <v>5883</v>
      </c>
      <c r="V561" s="4" t="s">
        <v>6027</v>
      </c>
      <c r="W561" s="4" t="s">
        <v>6665</v>
      </c>
      <c r="X561" s="4" t="s">
        <v>9913</v>
      </c>
      <c r="Y561" s="4" t="s">
        <v>5892</v>
      </c>
      <c r="Z561" s="4" t="s">
        <v>5883</v>
      </c>
      <c r="AA561" s="4" t="s">
        <v>5883</v>
      </c>
      <c r="AB561" s="4" t="s">
        <v>9914</v>
      </c>
      <c r="AC561" s="4" t="s">
        <v>5883</v>
      </c>
      <c r="AD561" s="4" t="s">
        <v>9915</v>
      </c>
      <c r="AE561" s="4" t="s">
        <v>9916</v>
      </c>
      <c r="AF561" s="4" t="s">
        <v>7270</v>
      </c>
      <c r="AG561" s="4" t="s">
        <v>5937</v>
      </c>
      <c r="AH561" s="4" t="s">
        <v>5937</v>
      </c>
      <c r="AI561" s="4" t="s">
        <v>9917</v>
      </c>
      <c r="AJ561" s="4" t="s">
        <v>9481</v>
      </c>
      <c r="AK561" s="4" t="s">
        <v>6289</v>
      </c>
      <c r="AL561" s="4" t="s">
        <v>6139</v>
      </c>
      <c r="AM561" s="4" t="s">
        <v>5904</v>
      </c>
      <c r="AN561" s="4" t="s">
        <v>5904</v>
      </c>
      <c r="AO561" s="4" t="s">
        <v>5904</v>
      </c>
      <c r="AP561" s="4" t="s">
        <v>5904</v>
      </c>
      <c r="AQ561" s="4" t="s">
        <v>5904</v>
      </c>
      <c r="AR561" s="4" t="s">
        <v>5904</v>
      </c>
      <c r="AS561" s="4" t="s">
        <v>5904</v>
      </c>
      <c r="AT561" s="4" t="s">
        <v>5904</v>
      </c>
      <c r="AU561" s="4" t="s">
        <v>5904</v>
      </c>
      <c r="AV561" s="4" t="s">
        <v>5904</v>
      </c>
      <c r="AW561" s="4" t="s">
        <v>5883</v>
      </c>
      <c r="AX561" s="4" t="s">
        <v>9918</v>
      </c>
    </row>
    <row r="562" spans="1:50" x14ac:dyDescent="0.3">
      <c r="A562" s="4" t="s">
        <v>704</v>
      </c>
      <c r="B562" s="4" t="s">
        <v>5876</v>
      </c>
      <c r="C562" s="4" t="s">
        <v>9919</v>
      </c>
      <c r="D562" s="4" t="s">
        <v>9920</v>
      </c>
      <c r="E562" s="4" t="s">
        <v>7879</v>
      </c>
      <c r="F562" s="4" t="s">
        <v>5880</v>
      </c>
      <c r="G562" s="4" t="s">
        <v>6193</v>
      </c>
      <c r="H562" s="5" t="s">
        <v>5904</v>
      </c>
      <c r="I562" s="4" t="s">
        <v>700</v>
      </c>
      <c r="J562" s="4" t="s">
        <v>1814</v>
      </c>
      <c r="K562" s="4" t="s">
        <v>701</v>
      </c>
      <c r="L562" s="4" t="s">
        <v>702</v>
      </c>
      <c r="M562" s="4" t="s">
        <v>98</v>
      </c>
      <c r="N562" s="4" t="s">
        <v>5884</v>
      </c>
      <c r="O562" s="4" t="s">
        <v>9921</v>
      </c>
      <c r="P562" s="4" t="s">
        <v>5886</v>
      </c>
      <c r="Q562" s="4" t="s">
        <v>5910</v>
      </c>
      <c r="R562" s="4" t="s">
        <v>9922</v>
      </c>
      <c r="S562" s="4" t="s">
        <v>8476</v>
      </c>
      <c r="T562" s="4" t="s">
        <v>5888</v>
      </c>
      <c r="U562" s="4" t="s">
        <v>5883</v>
      </c>
      <c r="V562" s="4" t="s">
        <v>5889</v>
      </c>
      <c r="W562" s="4" t="s">
        <v>7673</v>
      </c>
      <c r="X562" s="4" t="s">
        <v>7882</v>
      </c>
      <c r="Y562" s="4" t="s">
        <v>5915</v>
      </c>
      <c r="Z562" s="4" t="s">
        <v>5883</v>
      </c>
      <c r="AA562" s="4" t="s">
        <v>5883</v>
      </c>
      <c r="AB562" s="4" t="s">
        <v>9923</v>
      </c>
      <c r="AC562" s="4" t="s">
        <v>5883</v>
      </c>
      <c r="AD562" s="4" t="s">
        <v>9924</v>
      </c>
      <c r="AE562" s="4" t="s">
        <v>9925</v>
      </c>
      <c r="AF562" s="4" t="s">
        <v>7171</v>
      </c>
      <c r="AG562" s="4" t="s">
        <v>5988</v>
      </c>
      <c r="AH562" s="4" t="s">
        <v>5988</v>
      </c>
      <c r="AI562" s="4" t="s">
        <v>5883</v>
      </c>
      <c r="AJ562" s="4" t="s">
        <v>9926</v>
      </c>
      <c r="AK562" s="4" t="s">
        <v>7879</v>
      </c>
      <c r="AL562" s="4" t="s">
        <v>7173</v>
      </c>
      <c r="AM562" s="4" t="s">
        <v>5904</v>
      </c>
      <c r="AN562" s="4" t="s">
        <v>5904</v>
      </c>
      <c r="AO562" s="4" t="s">
        <v>5904</v>
      </c>
      <c r="AP562" s="4" t="s">
        <v>5904</v>
      </c>
      <c r="AQ562" s="4" t="s">
        <v>5904</v>
      </c>
      <c r="AR562" s="4" t="s">
        <v>5904</v>
      </c>
      <c r="AS562" s="4" t="s">
        <v>5904</v>
      </c>
      <c r="AT562" s="4" t="s">
        <v>5904</v>
      </c>
      <c r="AU562" s="4" t="s">
        <v>5904</v>
      </c>
      <c r="AV562" s="4" t="s">
        <v>5904</v>
      </c>
      <c r="AW562" s="4" t="s">
        <v>5883</v>
      </c>
      <c r="AX562" s="4" t="s">
        <v>9927</v>
      </c>
    </row>
    <row r="563" spans="1:50" x14ac:dyDescent="0.3">
      <c r="A563" s="4" t="s">
        <v>2362</v>
      </c>
      <c r="B563" s="4" t="s">
        <v>5876</v>
      </c>
      <c r="C563" s="4" t="s">
        <v>9928</v>
      </c>
      <c r="D563" s="4" t="s">
        <v>9929</v>
      </c>
      <c r="E563" s="4" t="s">
        <v>8057</v>
      </c>
      <c r="F563" s="4" t="s">
        <v>5880</v>
      </c>
      <c r="G563" s="4" t="s">
        <v>6001</v>
      </c>
      <c r="H563" s="5" t="s">
        <v>5904</v>
      </c>
      <c r="I563" s="4" t="s">
        <v>2359</v>
      </c>
      <c r="J563" s="4" t="s">
        <v>4181</v>
      </c>
      <c r="K563" s="4" t="s">
        <v>2360</v>
      </c>
      <c r="L563" s="4" t="s">
        <v>2361</v>
      </c>
      <c r="M563" s="4" t="s">
        <v>2363</v>
      </c>
      <c r="N563" s="4" t="s">
        <v>5884</v>
      </c>
      <c r="O563" s="4" t="s">
        <v>9930</v>
      </c>
      <c r="P563" s="4" t="s">
        <v>5886</v>
      </c>
      <c r="Q563" s="4" t="s">
        <v>5887</v>
      </c>
      <c r="R563" s="4" t="s">
        <v>5883</v>
      </c>
      <c r="S563" s="4" t="s">
        <v>5883</v>
      </c>
      <c r="T563" s="4" t="s">
        <v>5888</v>
      </c>
      <c r="U563" s="4" t="s">
        <v>5883</v>
      </c>
      <c r="V563" s="4" t="s">
        <v>5930</v>
      </c>
      <c r="W563" s="4" t="s">
        <v>9106</v>
      </c>
      <c r="X563" s="4" t="s">
        <v>9931</v>
      </c>
      <c r="Y563" s="4" t="s">
        <v>5892</v>
      </c>
      <c r="Z563" s="4" t="s">
        <v>5892</v>
      </c>
      <c r="AA563" s="4" t="s">
        <v>5892</v>
      </c>
      <c r="AB563" s="4" t="s">
        <v>6179</v>
      </c>
      <c r="AC563" s="4" t="s">
        <v>5883</v>
      </c>
      <c r="AD563" s="4" t="s">
        <v>9932</v>
      </c>
      <c r="AE563" s="4" t="s">
        <v>9933</v>
      </c>
      <c r="AF563" s="4" t="s">
        <v>9934</v>
      </c>
      <c r="AG563" s="4" t="s">
        <v>5937</v>
      </c>
      <c r="AH563" s="4" t="s">
        <v>5937</v>
      </c>
      <c r="AI563" s="4" t="s">
        <v>9935</v>
      </c>
      <c r="AJ563" s="4" t="s">
        <v>9936</v>
      </c>
      <c r="AK563" s="4" t="s">
        <v>8057</v>
      </c>
      <c r="AL563" s="4" t="s">
        <v>6660</v>
      </c>
      <c r="AM563" s="4" t="s">
        <v>5904</v>
      </c>
      <c r="AN563" s="4" t="s">
        <v>5904</v>
      </c>
      <c r="AO563" s="4" t="s">
        <v>5904</v>
      </c>
      <c r="AP563" s="4" t="s">
        <v>5904</v>
      </c>
      <c r="AQ563" s="4" t="s">
        <v>5904</v>
      </c>
      <c r="AR563" s="4" t="s">
        <v>5904</v>
      </c>
      <c r="AS563" s="4" t="s">
        <v>5904</v>
      </c>
      <c r="AT563" s="4" t="s">
        <v>5904</v>
      </c>
      <c r="AU563" s="4" t="s">
        <v>5904</v>
      </c>
      <c r="AV563" s="4" t="s">
        <v>5904</v>
      </c>
      <c r="AW563" s="4" t="s">
        <v>5883</v>
      </c>
      <c r="AX563" s="4" t="s">
        <v>9937</v>
      </c>
    </row>
    <row r="564" spans="1:50" x14ac:dyDescent="0.3">
      <c r="A564" s="4" t="s">
        <v>3075</v>
      </c>
      <c r="B564" s="4" t="s">
        <v>5876</v>
      </c>
      <c r="C564" s="4" t="s">
        <v>9938</v>
      </c>
      <c r="D564" s="4" t="s">
        <v>9939</v>
      </c>
      <c r="E564" s="4" t="s">
        <v>8057</v>
      </c>
      <c r="F564" s="4" t="s">
        <v>5880</v>
      </c>
      <c r="G564" s="4" t="s">
        <v>6001</v>
      </c>
      <c r="H564" s="5" t="s">
        <v>5904</v>
      </c>
      <c r="I564" s="4" t="s">
        <v>3073</v>
      </c>
      <c r="J564" s="4" t="s">
        <v>2781</v>
      </c>
      <c r="K564" s="4" t="s">
        <v>3074</v>
      </c>
      <c r="L564" s="4" t="s">
        <v>2466</v>
      </c>
      <c r="M564" s="4" t="s">
        <v>530</v>
      </c>
      <c r="N564" s="4" t="s">
        <v>5884</v>
      </c>
      <c r="O564" s="4" t="s">
        <v>9940</v>
      </c>
      <c r="P564" s="4" t="s">
        <v>5886</v>
      </c>
      <c r="Q564" s="4" t="s">
        <v>5887</v>
      </c>
      <c r="R564" s="4" t="s">
        <v>5883</v>
      </c>
      <c r="S564" s="4" t="s">
        <v>5883</v>
      </c>
      <c r="T564" s="4" t="s">
        <v>5888</v>
      </c>
      <c r="U564" s="4" t="s">
        <v>5883</v>
      </c>
      <c r="V564" s="4" t="s">
        <v>5930</v>
      </c>
      <c r="W564" s="4" t="s">
        <v>9106</v>
      </c>
      <c r="X564" s="4" t="s">
        <v>9931</v>
      </c>
      <c r="Y564" s="4" t="s">
        <v>5892</v>
      </c>
      <c r="Z564" s="4" t="s">
        <v>5892</v>
      </c>
      <c r="AA564" s="4" t="s">
        <v>5892</v>
      </c>
      <c r="AB564" s="4" t="s">
        <v>6179</v>
      </c>
      <c r="AC564" s="4" t="s">
        <v>5883</v>
      </c>
      <c r="AD564" s="4" t="s">
        <v>9932</v>
      </c>
      <c r="AE564" s="4" t="s">
        <v>9933</v>
      </c>
      <c r="AF564" s="4" t="s">
        <v>9934</v>
      </c>
      <c r="AG564" s="4" t="s">
        <v>5937</v>
      </c>
      <c r="AH564" s="4" t="s">
        <v>5937</v>
      </c>
      <c r="AI564" s="4" t="s">
        <v>9935</v>
      </c>
      <c r="AJ564" s="4" t="s">
        <v>9936</v>
      </c>
      <c r="AK564" s="4" t="s">
        <v>8057</v>
      </c>
      <c r="AL564" s="4" t="s">
        <v>6660</v>
      </c>
      <c r="AM564" s="4" t="s">
        <v>5904</v>
      </c>
      <c r="AN564" s="4" t="s">
        <v>5904</v>
      </c>
      <c r="AO564" s="4" t="s">
        <v>5904</v>
      </c>
      <c r="AP564" s="4" t="s">
        <v>5904</v>
      </c>
      <c r="AQ564" s="4" t="s">
        <v>5904</v>
      </c>
      <c r="AR564" s="4" t="s">
        <v>5904</v>
      </c>
      <c r="AS564" s="4" t="s">
        <v>5904</v>
      </c>
      <c r="AT564" s="4" t="s">
        <v>5904</v>
      </c>
      <c r="AU564" s="4" t="s">
        <v>5904</v>
      </c>
      <c r="AV564" s="4" t="s">
        <v>5904</v>
      </c>
      <c r="AW564" s="4" t="s">
        <v>5883</v>
      </c>
      <c r="AX564" s="4" t="s">
        <v>9941</v>
      </c>
    </row>
    <row r="565" spans="1:50" x14ac:dyDescent="0.3">
      <c r="A565" s="4" t="s">
        <v>3125</v>
      </c>
      <c r="B565" s="4" t="s">
        <v>5876</v>
      </c>
      <c r="C565" s="4" t="s">
        <v>9942</v>
      </c>
      <c r="D565" s="4" t="s">
        <v>9943</v>
      </c>
      <c r="E565" s="4" t="s">
        <v>9944</v>
      </c>
      <c r="F565" s="4" t="s">
        <v>5880</v>
      </c>
      <c r="G565" s="4" t="s">
        <v>6193</v>
      </c>
      <c r="H565" s="5" t="s">
        <v>5904</v>
      </c>
      <c r="I565" s="4" t="s">
        <v>3122</v>
      </c>
      <c r="J565" s="4" t="s">
        <v>3701</v>
      </c>
      <c r="K565" s="4" t="s">
        <v>3123</v>
      </c>
      <c r="L565" s="4" t="s">
        <v>3124</v>
      </c>
      <c r="M565" s="4" t="s">
        <v>1704</v>
      </c>
      <c r="N565" s="4" t="s">
        <v>5884</v>
      </c>
      <c r="O565" s="4" t="s">
        <v>9945</v>
      </c>
      <c r="P565" s="4" t="s">
        <v>5886</v>
      </c>
      <c r="Q565" s="4" t="s">
        <v>5887</v>
      </c>
      <c r="R565" s="4" t="s">
        <v>5883</v>
      </c>
      <c r="S565" s="4" t="s">
        <v>5883</v>
      </c>
      <c r="T565" s="4" t="s">
        <v>5888</v>
      </c>
      <c r="U565" s="4" t="s">
        <v>5883</v>
      </c>
      <c r="V565" s="4" t="s">
        <v>6146</v>
      </c>
      <c r="W565" s="4" t="s">
        <v>7904</v>
      </c>
      <c r="X565" s="4" t="s">
        <v>9946</v>
      </c>
      <c r="Y565" s="4" t="s">
        <v>5892</v>
      </c>
      <c r="Z565" s="4" t="s">
        <v>5883</v>
      </c>
      <c r="AA565" s="4" t="s">
        <v>5883</v>
      </c>
      <c r="AB565" s="4" t="s">
        <v>6553</v>
      </c>
      <c r="AC565" s="4" t="s">
        <v>5883</v>
      </c>
      <c r="AD565" s="4" t="s">
        <v>5883</v>
      </c>
      <c r="AE565" s="4" t="s">
        <v>5883</v>
      </c>
      <c r="AF565" s="4" t="s">
        <v>5883</v>
      </c>
      <c r="AG565" s="4" t="s">
        <v>5883</v>
      </c>
      <c r="AH565" s="4" t="s">
        <v>5883</v>
      </c>
      <c r="AI565" s="4" t="s">
        <v>5883</v>
      </c>
      <c r="AJ565" s="4" t="s">
        <v>5883</v>
      </c>
      <c r="AK565" s="4" t="s">
        <v>5883</v>
      </c>
      <c r="AL565" s="4" t="s">
        <v>5883</v>
      </c>
      <c r="AM565" s="4" t="s">
        <v>5904</v>
      </c>
      <c r="AN565" s="4" t="s">
        <v>5904</v>
      </c>
      <c r="AO565" s="4" t="s">
        <v>5904</v>
      </c>
      <c r="AP565" s="4" t="s">
        <v>5904</v>
      </c>
      <c r="AQ565" s="4" t="s">
        <v>5904</v>
      </c>
      <c r="AR565" s="4" t="s">
        <v>5904</v>
      </c>
      <c r="AS565" s="4" t="s">
        <v>5904</v>
      </c>
      <c r="AT565" s="4" t="s">
        <v>5904</v>
      </c>
      <c r="AU565" s="4" t="s">
        <v>5904</v>
      </c>
      <c r="AV565" s="4" t="s">
        <v>5904</v>
      </c>
      <c r="AW565" s="4" t="s">
        <v>5883</v>
      </c>
      <c r="AX565" s="4" t="s">
        <v>9947</v>
      </c>
    </row>
    <row r="566" spans="1:50" x14ac:dyDescent="0.3">
      <c r="A566" s="4" t="s">
        <v>2519</v>
      </c>
      <c r="B566" s="4" t="s">
        <v>5876</v>
      </c>
      <c r="C566" s="4" t="s">
        <v>9948</v>
      </c>
      <c r="D566" s="4" t="s">
        <v>9949</v>
      </c>
      <c r="E566" s="4" t="s">
        <v>8517</v>
      </c>
      <c r="F566" s="4" t="s">
        <v>5880</v>
      </c>
      <c r="G566" s="4" t="s">
        <v>6193</v>
      </c>
      <c r="H566" s="5" t="s">
        <v>5904</v>
      </c>
      <c r="I566" s="4" t="s">
        <v>2516</v>
      </c>
      <c r="J566" s="4" t="s">
        <v>5883</v>
      </c>
      <c r="K566" s="4" t="s">
        <v>2517</v>
      </c>
      <c r="L566" s="4" t="s">
        <v>2518</v>
      </c>
      <c r="M566" s="4" t="s">
        <v>2407</v>
      </c>
      <c r="N566" s="4" t="s">
        <v>5884</v>
      </c>
      <c r="O566" s="4" t="s">
        <v>9950</v>
      </c>
      <c r="P566" s="4" t="s">
        <v>5886</v>
      </c>
      <c r="Q566" s="4" t="s">
        <v>5887</v>
      </c>
      <c r="R566" s="4" t="s">
        <v>5883</v>
      </c>
      <c r="S566" s="4" t="s">
        <v>5883</v>
      </c>
      <c r="T566" s="4" t="s">
        <v>5888</v>
      </c>
      <c r="U566" s="4" t="s">
        <v>5883</v>
      </c>
      <c r="V566" s="4" t="s">
        <v>5912</v>
      </c>
      <c r="W566" s="4" t="s">
        <v>9951</v>
      </c>
      <c r="X566" s="4" t="s">
        <v>6178</v>
      </c>
      <c r="Y566" s="4" t="s">
        <v>5892</v>
      </c>
      <c r="Z566" s="4" t="s">
        <v>5883</v>
      </c>
      <c r="AA566" s="4" t="s">
        <v>5883</v>
      </c>
      <c r="AB566" s="4" t="s">
        <v>6553</v>
      </c>
      <c r="AC566" s="4" t="s">
        <v>5883</v>
      </c>
      <c r="AD566" s="4" t="s">
        <v>9952</v>
      </c>
      <c r="AE566" s="4" t="s">
        <v>9953</v>
      </c>
      <c r="AF566" s="4" t="s">
        <v>8533</v>
      </c>
      <c r="AG566" s="4" t="s">
        <v>8534</v>
      </c>
      <c r="AH566" s="4" t="s">
        <v>6583</v>
      </c>
      <c r="AI566" s="4" t="s">
        <v>9954</v>
      </c>
      <c r="AJ566" s="4" t="s">
        <v>9955</v>
      </c>
      <c r="AK566" s="4" t="s">
        <v>8537</v>
      </c>
      <c r="AL566" s="4" t="s">
        <v>9956</v>
      </c>
      <c r="AM566" s="4" t="s">
        <v>5904</v>
      </c>
      <c r="AN566" s="4" t="s">
        <v>5904</v>
      </c>
      <c r="AO566" s="4" t="s">
        <v>5904</v>
      </c>
      <c r="AP566" s="4" t="s">
        <v>5904</v>
      </c>
      <c r="AQ566" s="4" t="s">
        <v>5904</v>
      </c>
      <c r="AR566" s="4" t="s">
        <v>5904</v>
      </c>
      <c r="AS566" s="4" t="s">
        <v>5904</v>
      </c>
      <c r="AT566" s="4" t="s">
        <v>5904</v>
      </c>
      <c r="AU566" s="4" t="s">
        <v>5904</v>
      </c>
      <c r="AV566" s="4" t="s">
        <v>5904</v>
      </c>
      <c r="AW566" s="4" t="s">
        <v>5883</v>
      </c>
      <c r="AX566" s="4" t="s">
        <v>5883</v>
      </c>
    </row>
    <row r="567" spans="1:50" x14ac:dyDescent="0.3">
      <c r="A567" s="4" t="s">
        <v>2900</v>
      </c>
      <c r="B567" s="4" t="s">
        <v>5876</v>
      </c>
      <c r="C567" s="4" t="s">
        <v>9957</v>
      </c>
      <c r="D567" s="4" t="s">
        <v>9958</v>
      </c>
      <c r="E567" s="4" t="s">
        <v>9944</v>
      </c>
      <c r="F567" s="4" t="s">
        <v>5880</v>
      </c>
      <c r="G567" s="4" t="s">
        <v>6193</v>
      </c>
      <c r="H567" s="5" t="s">
        <v>5910</v>
      </c>
      <c r="I567" s="4" t="s">
        <v>2898</v>
      </c>
      <c r="J567" s="4" t="s">
        <v>3701</v>
      </c>
      <c r="K567" s="4" t="s">
        <v>2899</v>
      </c>
      <c r="L567" s="4" t="s">
        <v>2603</v>
      </c>
      <c r="M567" s="4" t="s">
        <v>2125</v>
      </c>
      <c r="N567" s="4" t="s">
        <v>5884</v>
      </c>
      <c r="O567" s="4" t="s">
        <v>9959</v>
      </c>
      <c r="P567" s="4" t="s">
        <v>5886</v>
      </c>
      <c r="Q567" s="4" t="s">
        <v>5887</v>
      </c>
      <c r="R567" s="4" t="s">
        <v>5883</v>
      </c>
      <c r="S567" s="4" t="s">
        <v>5883</v>
      </c>
      <c r="T567" s="4" t="s">
        <v>5888</v>
      </c>
      <c r="U567" s="4" t="s">
        <v>5883</v>
      </c>
      <c r="V567" s="4" t="s">
        <v>5912</v>
      </c>
      <c r="W567" s="4" t="s">
        <v>9896</v>
      </c>
      <c r="X567" s="4" t="s">
        <v>7104</v>
      </c>
      <c r="Y567" s="4" t="s">
        <v>5915</v>
      </c>
      <c r="Z567" s="4" t="s">
        <v>5883</v>
      </c>
      <c r="AA567" s="4" t="s">
        <v>5883</v>
      </c>
      <c r="AB567" s="4" t="s">
        <v>6553</v>
      </c>
      <c r="AC567" s="4" t="s">
        <v>5883</v>
      </c>
      <c r="AD567" s="4" t="s">
        <v>5883</v>
      </c>
      <c r="AE567" s="4" t="s">
        <v>5883</v>
      </c>
      <c r="AF567" s="4" t="s">
        <v>5883</v>
      </c>
      <c r="AG567" s="4" t="s">
        <v>5883</v>
      </c>
      <c r="AH567" s="4" t="s">
        <v>5883</v>
      </c>
      <c r="AI567" s="4" t="s">
        <v>5883</v>
      </c>
      <c r="AJ567" s="4" t="s">
        <v>5883</v>
      </c>
      <c r="AK567" s="4" t="s">
        <v>5883</v>
      </c>
      <c r="AL567" s="4" t="s">
        <v>5883</v>
      </c>
      <c r="AM567" s="4" t="s">
        <v>5904</v>
      </c>
      <c r="AN567" s="4" t="s">
        <v>5904</v>
      </c>
      <c r="AO567" s="4" t="s">
        <v>5904</v>
      </c>
      <c r="AP567" s="4" t="s">
        <v>5904</v>
      </c>
      <c r="AQ567" s="4" t="s">
        <v>5904</v>
      </c>
      <c r="AR567" s="4" t="s">
        <v>5904</v>
      </c>
      <c r="AS567" s="4" t="s">
        <v>5904</v>
      </c>
      <c r="AT567" s="4" t="s">
        <v>5904</v>
      </c>
      <c r="AU567" s="4" t="s">
        <v>5904</v>
      </c>
      <c r="AV567" s="4" t="s">
        <v>5904</v>
      </c>
      <c r="AW567" s="4" t="s">
        <v>5883</v>
      </c>
      <c r="AX567" s="4" t="s">
        <v>5883</v>
      </c>
    </row>
    <row r="568" spans="1:50" x14ac:dyDescent="0.3">
      <c r="A568" s="4" t="s">
        <v>3554</v>
      </c>
      <c r="B568" s="4" t="s">
        <v>5876</v>
      </c>
      <c r="C568" s="4" t="s">
        <v>9960</v>
      </c>
      <c r="D568" s="4" t="s">
        <v>9961</v>
      </c>
      <c r="E568" s="4" t="s">
        <v>7053</v>
      </c>
      <c r="F568" s="4" t="s">
        <v>5880</v>
      </c>
      <c r="G568" s="4" t="s">
        <v>5967</v>
      </c>
      <c r="H568" s="5" t="s">
        <v>5904</v>
      </c>
      <c r="I568" s="4" t="s">
        <v>3551</v>
      </c>
      <c r="J568" s="4" t="s">
        <v>3789</v>
      </c>
      <c r="K568" s="4" t="s">
        <v>3552</v>
      </c>
      <c r="L568" s="4" t="s">
        <v>3553</v>
      </c>
      <c r="M568" s="4" t="s">
        <v>3549</v>
      </c>
      <c r="N568" s="4" t="s">
        <v>5884</v>
      </c>
      <c r="O568" s="4" t="s">
        <v>9962</v>
      </c>
      <c r="P568" s="4" t="s">
        <v>5886</v>
      </c>
      <c r="Q568" s="4" t="s">
        <v>5887</v>
      </c>
      <c r="R568" s="4" t="s">
        <v>5883</v>
      </c>
      <c r="S568" s="4" t="s">
        <v>5883</v>
      </c>
      <c r="T568" s="4" t="s">
        <v>5888</v>
      </c>
      <c r="U568" s="4" t="s">
        <v>5883</v>
      </c>
      <c r="V568" s="4" t="s">
        <v>5889</v>
      </c>
      <c r="W568" s="4" t="s">
        <v>9963</v>
      </c>
      <c r="X568" s="4" t="s">
        <v>9964</v>
      </c>
      <c r="Y568" s="4" t="s">
        <v>5949</v>
      </c>
      <c r="Z568" s="4" t="s">
        <v>5915</v>
      </c>
      <c r="AA568" s="4" t="s">
        <v>5915</v>
      </c>
      <c r="AB568" s="4" t="s">
        <v>5893</v>
      </c>
      <c r="AC568" s="4" t="s">
        <v>5883</v>
      </c>
      <c r="AD568" s="4" t="s">
        <v>9604</v>
      </c>
      <c r="AE568" s="4" t="s">
        <v>9605</v>
      </c>
      <c r="AF568" s="4" t="s">
        <v>6304</v>
      </c>
      <c r="AG568" s="4" t="s">
        <v>5937</v>
      </c>
      <c r="AH568" s="4" t="s">
        <v>5937</v>
      </c>
      <c r="AI568" s="4" t="s">
        <v>9606</v>
      </c>
      <c r="AJ568" s="4" t="s">
        <v>9481</v>
      </c>
      <c r="AK568" s="4" t="s">
        <v>7053</v>
      </c>
      <c r="AL568" s="4" t="s">
        <v>8176</v>
      </c>
      <c r="AM568" s="4" t="s">
        <v>5904</v>
      </c>
      <c r="AN568" s="4" t="s">
        <v>5904</v>
      </c>
      <c r="AO568" s="4" t="s">
        <v>5904</v>
      </c>
      <c r="AP568" s="4" t="s">
        <v>5904</v>
      </c>
      <c r="AQ568" s="4" t="s">
        <v>5904</v>
      </c>
      <c r="AR568" s="4" t="s">
        <v>5904</v>
      </c>
      <c r="AS568" s="4" t="s">
        <v>5904</v>
      </c>
      <c r="AT568" s="4" t="s">
        <v>5904</v>
      </c>
      <c r="AU568" s="4" t="s">
        <v>5904</v>
      </c>
      <c r="AV568" s="4" t="s">
        <v>5904</v>
      </c>
      <c r="AW568" s="4" t="s">
        <v>5883</v>
      </c>
      <c r="AX568" s="4" t="s">
        <v>5883</v>
      </c>
    </row>
    <row r="569" spans="1:50" x14ac:dyDescent="0.3">
      <c r="A569" s="4" t="s">
        <v>3181</v>
      </c>
      <c r="B569" s="4" t="s">
        <v>5876</v>
      </c>
      <c r="C569" s="4" t="s">
        <v>9965</v>
      </c>
      <c r="D569" s="4" t="s">
        <v>9966</v>
      </c>
      <c r="E569" s="4" t="s">
        <v>6947</v>
      </c>
      <c r="F569" s="4" t="s">
        <v>5880</v>
      </c>
      <c r="G569" s="4" t="s">
        <v>6948</v>
      </c>
      <c r="H569" s="5" t="s">
        <v>5904</v>
      </c>
      <c r="I569" s="4" t="s">
        <v>3179</v>
      </c>
      <c r="J569" s="4" t="s">
        <v>5883</v>
      </c>
      <c r="K569" s="4" t="s">
        <v>3180</v>
      </c>
      <c r="L569" s="4" t="s">
        <v>1218</v>
      </c>
      <c r="M569" s="4" t="s">
        <v>1276</v>
      </c>
      <c r="N569" s="4" t="s">
        <v>5884</v>
      </c>
      <c r="O569" s="4" t="s">
        <v>9967</v>
      </c>
      <c r="P569" s="4" t="s">
        <v>5886</v>
      </c>
      <c r="Q569" s="4" t="s">
        <v>5910</v>
      </c>
      <c r="R569" s="4" t="s">
        <v>9968</v>
      </c>
      <c r="S569" s="4" t="s">
        <v>9969</v>
      </c>
      <c r="T569" s="4" t="s">
        <v>5888</v>
      </c>
      <c r="U569" s="4" t="s">
        <v>5883</v>
      </c>
      <c r="V569" s="4" t="s">
        <v>5912</v>
      </c>
      <c r="W569" s="4" t="s">
        <v>7875</v>
      </c>
      <c r="X569" s="4" t="s">
        <v>9970</v>
      </c>
      <c r="Y569" s="4" t="s">
        <v>5949</v>
      </c>
      <c r="Z569" s="4" t="s">
        <v>5883</v>
      </c>
      <c r="AA569" s="4" t="s">
        <v>5883</v>
      </c>
      <c r="AB569" s="4" t="s">
        <v>6020</v>
      </c>
      <c r="AC569" s="4" t="s">
        <v>5883</v>
      </c>
      <c r="AD569" s="4" t="s">
        <v>9971</v>
      </c>
      <c r="AE569" s="4" t="s">
        <v>9972</v>
      </c>
      <c r="AF569" s="4" t="s">
        <v>9973</v>
      </c>
      <c r="AG569" s="4" t="s">
        <v>6107</v>
      </c>
      <c r="AH569" s="4" t="s">
        <v>6045</v>
      </c>
      <c r="AI569" s="4" t="s">
        <v>9974</v>
      </c>
      <c r="AJ569" s="4" t="s">
        <v>9975</v>
      </c>
      <c r="AK569" s="4" t="s">
        <v>6947</v>
      </c>
      <c r="AL569" s="4" t="s">
        <v>9976</v>
      </c>
      <c r="AM569" s="4" t="s">
        <v>5904</v>
      </c>
      <c r="AN569" s="4" t="s">
        <v>5904</v>
      </c>
      <c r="AO569" s="4" t="s">
        <v>5904</v>
      </c>
      <c r="AP569" s="4" t="s">
        <v>5904</v>
      </c>
      <c r="AQ569" s="4" t="s">
        <v>5904</v>
      </c>
      <c r="AR569" s="4" t="s">
        <v>5904</v>
      </c>
      <c r="AS569" s="4" t="s">
        <v>5904</v>
      </c>
      <c r="AT569" s="4" t="s">
        <v>5904</v>
      </c>
      <c r="AU569" s="4" t="s">
        <v>5904</v>
      </c>
      <c r="AV569" s="4" t="s">
        <v>5904</v>
      </c>
      <c r="AW569" s="4" t="s">
        <v>5883</v>
      </c>
      <c r="AX569" s="4" t="s">
        <v>9977</v>
      </c>
    </row>
    <row r="570" spans="1:50" x14ac:dyDescent="0.3">
      <c r="A570" s="4" t="s">
        <v>3653</v>
      </c>
      <c r="B570" s="4" t="s">
        <v>5876</v>
      </c>
      <c r="C570" s="4" t="s">
        <v>9978</v>
      </c>
      <c r="D570" s="4" t="s">
        <v>9979</v>
      </c>
      <c r="E570" s="4" t="s">
        <v>9980</v>
      </c>
      <c r="F570" s="4" t="s">
        <v>5880</v>
      </c>
      <c r="G570" s="4" t="s">
        <v>5881</v>
      </c>
      <c r="H570" s="5" t="s">
        <v>5904</v>
      </c>
      <c r="I570" s="4" t="s">
        <v>3650</v>
      </c>
      <c r="J570" s="4" t="s">
        <v>2103</v>
      </c>
      <c r="K570" s="4" t="s">
        <v>3651</v>
      </c>
      <c r="L570" s="4" t="s">
        <v>3652</v>
      </c>
      <c r="M570" s="4" t="s">
        <v>1954</v>
      </c>
      <c r="N570" s="4" t="s">
        <v>5884</v>
      </c>
      <c r="O570" s="4" t="s">
        <v>9981</v>
      </c>
      <c r="P570" s="4" t="s">
        <v>5886</v>
      </c>
      <c r="Q570" s="4" t="s">
        <v>5887</v>
      </c>
      <c r="R570" s="4" t="s">
        <v>5883</v>
      </c>
      <c r="S570" s="4" t="s">
        <v>5883</v>
      </c>
      <c r="T570" s="4" t="s">
        <v>5888</v>
      </c>
      <c r="U570" s="4" t="s">
        <v>5883</v>
      </c>
      <c r="V570" s="4" t="s">
        <v>5889</v>
      </c>
      <c r="W570" s="4" t="s">
        <v>6510</v>
      </c>
      <c r="X570" s="4" t="s">
        <v>6391</v>
      </c>
      <c r="Y570" s="4" t="s">
        <v>5892</v>
      </c>
      <c r="Z570" s="4" t="s">
        <v>5892</v>
      </c>
      <c r="AA570" s="4" t="s">
        <v>5892</v>
      </c>
      <c r="AB570" s="4" t="s">
        <v>5916</v>
      </c>
      <c r="AC570" s="4" t="s">
        <v>5883</v>
      </c>
      <c r="AD570" s="4" t="s">
        <v>9982</v>
      </c>
      <c r="AE570" s="4" t="s">
        <v>9983</v>
      </c>
      <c r="AF570" s="4" t="s">
        <v>6304</v>
      </c>
      <c r="AG570" s="4" t="s">
        <v>5937</v>
      </c>
      <c r="AH570" s="4" t="s">
        <v>5937</v>
      </c>
      <c r="AI570" s="4" t="s">
        <v>9984</v>
      </c>
      <c r="AJ570" s="4" t="s">
        <v>9985</v>
      </c>
      <c r="AK570" s="4" t="s">
        <v>9980</v>
      </c>
      <c r="AL570" s="4" t="s">
        <v>9986</v>
      </c>
      <c r="AM570" s="4" t="s">
        <v>5904</v>
      </c>
      <c r="AN570" s="4" t="s">
        <v>5904</v>
      </c>
      <c r="AO570" s="4" t="s">
        <v>5904</v>
      </c>
      <c r="AP570" s="4" t="s">
        <v>5904</v>
      </c>
      <c r="AQ570" s="4" t="s">
        <v>5904</v>
      </c>
      <c r="AR570" s="4" t="s">
        <v>5904</v>
      </c>
      <c r="AS570" s="4" t="s">
        <v>5904</v>
      </c>
      <c r="AT570" s="4" t="s">
        <v>5904</v>
      </c>
      <c r="AU570" s="4" t="s">
        <v>5904</v>
      </c>
      <c r="AV570" s="4" t="s">
        <v>5904</v>
      </c>
      <c r="AW570" s="4" t="s">
        <v>5883</v>
      </c>
      <c r="AX570" s="4" t="s">
        <v>5883</v>
      </c>
    </row>
    <row r="571" spans="1:50" x14ac:dyDescent="0.3">
      <c r="A571" s="4" t="s">
        <v>2347</v>
      </c>
      <c r="B571" s="4" t="s">
        <v>5876</v>
      </c>
      <c r="C571" s="4" t="s">
        <v>9987</v>
      </c>
      <c r="D571" s="4" t="s">
        <v>9988</v>
      </c>
      <c r="E571" s="4" t="s">
        <v>5525</v>
      </c>
      <c r="F571" s="4" t="s">
        <v>5880</v>
      </c>
      <c r="G571" s="4" t="s">
        <v>7907</v>
      </c>
      <c r="H571" s="5" t="s">
        <v>5904</v>
      </c>
      <c r="I571" s="4" t="s">
        <v>2343</v>
      </c>
      <c r="J571" s="4" t="s">
        <v>2842</v>
      </c>
      <c r="K571" s="4" t="s">
        <v>2344</v>
      </c>
      <c r="L571" s="4" t="s">
        <v>2345</v>
      </c>
      <c r="M571" s="4" t="s">
        <v>204</v>
      </c>
      <c r="N571" s="4" t="s">
        <v>5884</v>
      </c>
      <c r="O571" s="4" t="s">
        <v>9989</v>
      </c>
      <c r="P571" s="4" t="s">
        <v>5886</v>
      </c>
      <c r="Q571" s="4" t="s">
        <v>5887</v>
      </c>
      <c r="R571" s="4" t="s">
        <v>5883</v>
      </c>
      <c r="S571" s="4" t="s">
        <v>5883</v>
      </c>
      <c r="T571" s="4" t="s">
        <v>5888</v>
      </c>
      <c r="U571" s="4" t="s">
        <v>5883</v>
      </c>
      <c r="V571" s="4" t="s">
        <v>6027</v>
      </c>
      <c r="W571" s="4" t="s">
        <v>7909</v>
      </c>
      <c r="X571" s="4" t="s">
        <v>6178</v>
      </c>
      <c r="Y571" s="4" t="s">
        <v>5892</v>
      </c>
      <c r="Z571" s="4" t="s">
        <v>5892</v>
      </c>
      <c r="AA571" s="4" t="s">
        <v>5892</v>
      </c>
      <c r="AB571" s="4" t="s">
        <v>6020</v>
      </c>
      <c r="AC571" s="4" t="s">
        <v>5883</v>
      </c>
      <c r="AD571" s="4" t="s">
        <v>9990</v>
      </c>
      <c r="AE571" s="4" t="s">
        <v>9991</v>
      </c>
      <c r="AF571" s="4" t="s">
        <v>7913</v>
      </c>
      <c r="AG571" s="4" t="s">
        <v>7564</v>
      </c>
      <c r="AH571" s="4" t="s">
        <v>6045</v>
      </c>
      <c r="AI571" s="4" t="s">
        <v>5883</v>
      </c>
      <c r="AJ571" s="4" t="s">
        <v>8021</v>
      </c>
      <c r="AK571" s="4" t="s">
        <v>5525</v>
      </c>
      <c r="AL571" s="4" t="s">
        <v>9992</v>
      </c>
      <c r="AM571" s="4" t="s">
        <v>5904</v>
      </c>
      <c r="AN571" s="4" t="s">
        <v>5904</v>
      </c>
      <c r="AO571" s="4" t="s">
        <v>5904</v>
      </c>
      <c r="AP571" s="4" t="s">
        <v>5904</v>
      </c>
      <c r="AQ571" s="4" t="s">
        <v>5904</v>
      </c>
      <c r="AR571" s="4" t="s">
        <v>5904</v>
      </c>
      <c r="AS571" s="4" t="s">
        <v>5904</v>
      </c>
      <c r="AT571" s="4" t="s">
        <v>5904</v>
      </c>
      <c r="AU571" s="4" t="s">
        <v>5904</v>
      </c>
      <c r="AV571" s="4" t="s">
        <v>5904</v>
      </c>
      <c r="AW571" s="4" t="s">
        <v>5883</v>
      </c>
      <c r="AX571" s="4" t="s">
        <v>5883</v>
      </c>
    </row>
    <row r="572" spans="1:50" x14ac:dyDescent="0.3">
      <c r="A572" s="4" t="s">
        <v>2351</v>
      </c>
      <c r="B572" s="4" t="s">
        <v>5876</v>
      </c>
      <c r="C572" s="4" t="s">
        <v>9993</v>
      </c>
      <c r="D572" s="4" t="s">
        <v>9994</v>
      </c>
      <c r="E572" s="4" t="s">
        <v>5525</v>
      </c>
      <c r="F572" s="4" t="s">
        <v>5880</v>
      </c>
      <c r="G572" s="4" t="s">
        <v>7907</v>
      </c>
      <c r="H572" s="5" t="s">
        <v>5904</v>
      </c>
      <c r="I572" s="4" t="s">
        <v>2349</v>
      </c>
      <c r="J572" s="4" t="s">
        <v>2842</v>
      </c>
      <c r="K572" s="4" t="s">
        <v>2350</v>
      </c>
      <c r="L572" s="4" t="s">
        <v>2238</v>
      </c>
      <c r="M572" s="4" t="s">
        <v>204</v>
      </c>
      <c r="N572" s="4" t="s">
        <v>5884</v>
      </c>
      <c r="O572" s="4" t="s">
        <v>9995</v>
      </c>
      <c r="P572" s="4" t="s">
        <v>5886</v>
      </c>
      <c r="Q572" s="4" t="s">
        <v>5887</v>
      </c>
      <c r="R572" s="4" t="s">
        <v>5883</v>
      </c>
      <c r="S572" s="4" t="s">
        <v>5883</v>
      </c>
      <c r="T572" s="4" t="s">
        <v>5888</v>
      </c>
      <c r="U572" s="4" t="s">
        <v>5883</v>
      </c>
      <c r="V572" s="4" t="s">
        <v>6027</v>
      </c>
      <c r="W572" s="4" t="s">
        <v>7909</v>
      </c>
      <c r="X572" s="4" t="s">
        <v>6178</v>
      </c>
      <c r="Y572" s="4" t="s">
        <v>5892</v>
      </c>
      <c r="Z572" s="4" t="s">
        <v>5892</v>
      </c>
      <c r="AA572" s="4" t="s">
        <v>5892</v>
      </c>
      <c r="AB572" s="4" t="s">
        <v>6020</v>
      </c>
      <c r="AC572" s="4" t="s">
        <v>5883</v>
      </c>
      <c r="AD572" s="4" t="s">
        <v>9990</v>
      </c>
      <c r="AE572" s="4" t="s">
        <v>9991</v>
      </c>
      <c r="AF572" s="4" t="s">
        <v>7913</v>
      </c>
      <c r="AG572" s="4" t="s">
        <v>7564</v>
      </c>
      <c r="AH572" s="4" t="s">
        <v>6045</v>
      </c>
      <c r="AI572" s="4" t="s">
        <v>5883</v>
      </c>
      <c r="AJ572" s="4" t="s">
        <v>8021</v>
      </c>
      <c r="AK572" s="4" t="s">
        <v>5525</v>
      </c>
      <c r="AL572" s="4" t="s">
        <v>9992</v>
      </c>
      <c r="AM572" s="4" t="s">
        <v>5904</v>
      </c>
      <c r="AN572" s="4" t="s">
        <v>5904</v>
      </c>
      <c r="AO572" s="4" t="s">
        <v>5904</v>
      </c>
      <c r="AP572" s="4" t="s">
        <v>5904</v>
      </c>
      <c r="AQ572" s="4" t="s">
        <v>5904</v>
      </c>
      <c r="AR572" s="4" t="s">
        <v>5904</v>
      </c>
      <c r="AS572" s="4" t="s">
        <v>5904</v>
      </c>
      <c r="AT572" s="4" t="s">
        <v>5904</v>
      </c>
      <c r="AU572" s="4" t="s">
        <v>5904</v>
      </c>
      <c r="AV572" s="4" t="s">
        <v>5904</v>
      </c>
      <c r="AW572" s="4" t="s">
        <v>5883</v>
      </c>
      <c r="AX572" s="4" t="s">
        <v>5883</v>
      </c>
    </row>
    <row r="573" spans="1:50" x14ac:dyDescent="0.3">
      <c r="A573" s="4" t="s">
        <v>2946</v>
      </c>
      <c r="B573" s="4" t="s">
        <v>5876</v>
      </c>
      <c r="C573" s="4" t="s">
        <v>9996</v>
      </c>
      <c r="D573" s="4" t="s">
        <v>9997</v>
      </c>
      <c r="E573" s="4" t="s">
        <v>5525</v>
      </c>
      <c r="F573" s="4" t="s">
        <v>5880</v>
      </c>
      <c r="G573" s="4" t="s">
        <v>7907</v>
      </c>
      <c r="H573" s="5" t="s">
        <v>5904</v>
      </c>
      <c r="I573" s="4" t="s">
        <v>2944</v>
      </c>
      <c r="J573" s="4" t="s">
        <v>2842</v>
      </c>
      <c r="K573" s="4" t="s">
        <v>2945</v>
      </c>
      <c r="L573" s="4" t="s">
        <v>950</v>
      </c>
      <c r="M573" s="4" t="s">
        <v>2934</v>
      </c>
      <c r="N573" s="4" t="s">
        <v>5884</v>
      </c>
      <c r="O573" s="4" t="s">
        <v>9998</v>
      </c>
      <c r="P573" s="4" t="s">
        <v>5886</v>
      </c>
      <c r="Q573" s="4" t="s">
        <v>5887</v>
      </c>
      <c r="R573" s="4" t="s">
        <v>5883</v>
      </c>
      <c r="S573" s="4" t="s">
        <v>5883</v>
      </c>
      <c r="T573" s="4" t="s">
        <v>5888</v>
      </c>
      <c r="U573" s="4" t="s">
        <v>5883</v>
      </c>
      <c r="V573" s="4" t="s">
        <v>6027</v>
      </c>
      <c r="W573" s="4" t="s">
        <v>7909</v>
      </c>
      <c r="X573" s="4" t="s">
        <v>6178</v>
      </c>
      <c r="Y573" s="4" t="s">
        <v>5892</v>
      </c>
      <c r="Z573" s="4" t="s">
        <v>5892</v>
      </c>
      <c r="AA573" s="4" t="s">
        <v>5892</v>
      </c>
      <c r="AB573" s="4" t="s">
        <v>8377</v>
      </c>
      <c r="AC573" s="4" t="s">
        <v>5883</v>
      </c>
      <c r="AD573" s="4" t="s">
        <v>9990</v>
      </c>
      <c r="AE573" s="4" t="s">
        <v>9991</v>
      </c>
      <c r="AF573" s="4" t="s">
        <v>7913</v>
      </c>
      <c r="AG573" s="4" t="s">
        <v>7564</v>
      </c>
      <c r="AH573" s="4" t="s">
        <v>6045</v>
      </c>
      <c r="AI573" s="4" t="s">
        <v>5883</v>
      </c>
      <c r="AJ573" s="4" t="s">
        <v>8021</v>
      </c>
      <c r="AK573" s="4" t="s">
        <v>5525</v>
      </c>
      <c r="AL573" s="4" t="s">
        <v>9992</v>
      </c>
      <c r="AM573" s="4" t="s">
        <v>5904</v>
      </c>
      <c r="AN573" s="4" t="s">
        <v>5904</v>
      </c>
      <c r="AO573" s="4" t="s">
        <v>5904</v>
      </c>
      <c r="AP573" s="4" t="s">
        <v>5904</v>
      </c>
      <c r="AQ573" s="4" t="s">
        <v>5904</v>
      </c>
      <c r="AR573" s="4" t="s">
        <v>5904</v>
      </c>
      <c r="AS573" s="4" t="s">
        <v>5904</v>
      </c>
      <c r="AT573" s="4" t="s">
        <v>5904</v>
      </c>
      <c r="AU573" s="4" t="s">
        <v>5904</v>
      </c>
      <c r="AV573" s="4" t="s">
        <v>5904</v>
      </c>
      <c r="AW573" s="4" t="s">
        <v>5883</v>
      </c>
      <c r="AX573" s="4" t="s">
        <v>5883</v>
      </c>
    </row>
    <row r="574" spans="1:50" x14ac:dyDescent="0.3">
      <c r="A574" s="4" t="s">
        <v>2881</v>
      </c>
      <c r="B574" s="4" t="s">
        <v>5876</v>
      </c>
      <c r="C574" s="4" t="s">
        <v>9999</v>
      </c>
      <c r="D574" s="4" t="s">
        <v>10000</v>
      </c>
      <c r="E574" s="4" t="s">
        <v>5525</v>
      </c>
      <c r="F574" s="4" t="s">
        <v>5880</v>
      </c>
      <c r="G574" s="4" t="s">
        <v>7907</v>
      </c>
      <c r="H574" s="5" t="s">
        <v>5904</v>
      </c>
      <c r="I574" s="4" t="s">
        <v>2879</v>
      </c>
      <c r="J574" s="4" t="s">
        <v>2842</v>
      </c>
      <c r="K574" s="4" t="s">
        <v>2880</v>
      </c>
      <c r="L574" s="4" t="s">
        <v>950</v>
      </c>
      <c r="M574" s="4" t="s">
        <v>2870</v>
      </c>
      <c r="N574" s="4" t="s">
        <v>5884</v>
      </c>
      <c r="O574" s="4" t="s">
        <v>9998</v>
      </c>
      <c r="P574" s="4" t="s">
        <v>5886</v>
      </c>
      <c r="Q574" s="4" t="s">
        <v>5887</v>
      </c>
      <c r="R574" s="4" t="s">
        <v>5883</v>
      </c>
      <c r="S574" s="4" t="s">
        <v>5883</v>
      </c>
      <c r="T574" s="4" t="s">
        <v>5888</v>
      </c>
      <c r="U574" s="4" t="s">
        <v>5883</v>
      </c>
      <c r="V574" s="4" t="s">
        <v>6027</v>
      </c>
      <c r="W574" s="4" t="s">
        <v>7909</v>
      </c>
      <c r="X574" s="4" t="s">
        <v>6178</v>
      </c>
      <c r="Y574" s="4" t="s">
        <v>5892</v>
      </c>
      <c r="Z574" s="4" t="s">
        <v>5892</v>
      </c>
      <c r="AA574" s="4" t="s">
        <v>5892</v>
      </c>
      <c r="AB574" s="4" t="s">
        <v>8377</v>
      </c>
      <c r="AC574" s="4" t="s">
        <v>5883</v>
      </c>
      <c r="AD574" s="4" t="s">
        <v>9990</v>
      </c>
      <c r="AE574" s="4" t="s">
        <v>9991</v>
      </c>
      <c r="AF574" s="4" t="s">
        <v>7913</v>
      </c>
      <c r="AG574" s="4" t="s">
        <v>7564</v>
      </c>
      <c r="AH574" s="4" t="s">
        <v>6045</v>
      </c>
      <c r="AI574" s="4" t="s">
        <v>5883</v>
      </c>
      <c r="AJ574" s="4" t="s">
        <v>8021</v>
      </c>
      <c r="AK574" s="4" t="s">
        <v>5525</v>
      </c>
      <c r="AL574" s="4" t="s">
        <v>9992</v>
      </c>
      <c r="AM574" s="4" t="s">
        <v>5904</v>
      </c>
      <c r="AN574" s="4" t="s">
        <v>5904</v>
      </c>
      <c r="AO574" s="4" t="s">
        <v>5904</v>
      </c>
      <c r="AP574" s="4" t="s">
        <v>5904</v>
      </c>
      <c r="AQ574" s="4" t="s">
        <v>5904</v>
      </c>
      <c r="AR574" s="4" t="s">
        <v>5904</v>
      </c>
      <c r="AS574" s="4" t="s">
        <v>5904</v>
      </c>
      <c r="AT574" s="4" t="s">
        <v>5904</v>
      </c>
      <c r="AU574" s="4" t="s">
        <v>5904</v>
      </c>
      <c r="AV574" s="4" t="s">
        <v>5904</v>
      </c>
      <c r="AW574" s="4" t="s">
        <v>5883</v>
      </c>
      <c r="AX574" s="4" t="s">
        <v>10001</v>
      </c>
    </row>
    <row r="575" spans="1:50" x14ac:dyDescent="0.3">
      <c r="A575" s="4" t="s">
        <v>3002</v>
      </c>
      <c r="B575" s="4" t="s">
        <v>5876</v>
      </c>
      <c r="C575" s="4" t="s">
        <v>10002</v>
      </c>
      <c r="D575" s="4" t="s">
        <v>10003</v>
      </c>
      <c r="E575" s="4" t="s">
        <v>5271</v>
      </c>
      <c r="F575" s="4" t="s">
        <v>5880</v>
      </c>
      <c r="G575" s="4" t="s">
        <v>5967</v>
      </c>
      <c r="H575" s="5" t="s">
        <v>5904</v>
      </c>
      <c r="I575" s="4" t="s">
        <v>2999</v>
      </c>
      <c r="J575" s="4" t="s">
        <v>1313</v>
      </c>
      <c r="K575" s="4" t="s">
        <v>3000</v>
      </c>
      <c r="L575" s="4" t="s">
        <v>3001</v>
      </c>
      <c r="M575" s="4" t="s">
        <v>519</v>
      </c>
      <c r="N575" s="4" t="s">
        <v>5884</v>
      </c>
      <c r="O575" s="4" t="s">
        <v>10004</v>
      </c>
      <c r="P575" s="4" t="s">
        <v>5886</v>
      </c>
      <c r="Q575" s="4" t="s">
        <v>5887</v>
      </c>
      <c r="R575" s="4" t="s">
        <v>5883</v>
      </c>
      <c r="S575" s="4" t="s">
        <v>5883</v>
      </c>
      <c r="T575" s="4" t="s">
        <v>5888</v>
      </c>
      <c r="U575" s="4" t="s">
        <v>5883</v>
      </c>
      <c r="V575" s="4" t="s">
        <v>5889</v>
      </c>
      <c r="W575" s="4" t="s">
        <v>6578</v>
      </c>
      <c r="X575" s="4" t="s">
        <v>10005</v>
      </c>
      <c r="Y575" s="4" t="s">
        <v>5892</v>
      </c>
      <c r="Z575" s="4" t="s">
        <v>5892</v>
      </c>
      <c r="AA575" s="4" t="s">
        <v>5892</v>
      </c>
      <c r="AB575" s="4" t="s">
        <v>5916</v>
      </c>
      <c r="AC575" s="4" t="s">
        <v>5883</v>
      </c>
      <c r="AD575" s="4" t="s">
        <v>10006</v>
      </c>
      <c r="AE575" s="4" t="s">
        <v>10007</v>
      </c>
      <c r="AF575" s="4" t="s">
        <v>10008</v>
      </c>
      <c r="AG575" s="4" t="s">
        <v>5937</v>
      </c>
      <c r="AH575" s="4" t="s">
        <v>5937</v>
      </c>
      <c r="AI575" s="4" t="s">
        <v>10009</v>
      </c>
      <c r="AJ575" s="4" t="s">
        <v>10010</v>
      </c>
      <c r="AK575" s="4" t="s">
        <v>5271</v>
      </c>
      <c r="AL575" s="4" t="s">
        <v>6198</v>
      </c>
      <c r="AM575" s="4" t="s">
        <v>5904</v>
      </c>
      <c r="AN575" s="4" t="s">
        <v>5904</v>
      </c>
      <c r="AO575" s="4" t="s">
        <v>5904</v>
      </c>
      <c r="AP575" s="4" t="s">
        <v>5904</v>
      </c>
      <c r="AQ575" s="4" t="s">
        <v>5904</v>
      </c>
      <c r="AR575" s="4" t="s">
        <v>5904</v>
      </c>
      <c r="AS575" s="4" t="s">
        <v>5904</v>
      </c>
      <c r="AT575" s="4" t="s">
        <v>5904</v>
      </c>
      <c r="AU575" s="4" t="s">
        <v>5904</v>
      </c>
      <c r="AV575" s="4" t="s">
        <v>5904</v>
      </c>
      <c r="AW575" s="4" t="s">
        <v>5883</v>
      </c>
      <c r="AX575" s="4" t="s">
        <v>5883</v>
      </c>
    </row>
    <row r="576" spans="1:50" x14ac:dyDescent="0.3">
      <c r="A576" s="4" t="s">
        <v>2722</v>
      </c>
      <c r="B576" s="4" t="s">
        <v>5876</v>
      </c>
      <c r="C576" s="4" t="s">
        <v>10011</v>
      </c>
      <c r="D576" s="4" t="s">
        <v>10012</v>
      </c>
      <c r="E576" s="4" t="s">
        <v>6182</v>
      </c>
      <c r="F576" s="4" t="s">
        <v>5880</v>
      </c>
      <c r="G576" s="4" t="s">
        <v>6079</v>
      </c>
      <c r="H576" s="5" t="s">
        <v>5904</v>
      </c>
      <c r="I576" s="4" t="s">
        <v>2719</v>
      </c>
      <c r="J576" s="4" t="s">
        <v>2103</v>
      </c>
      <c r="K576" s="4" t="s">
        <v>2720</v>
      </c>
      <c r="L576" s="4" t="s">
        <v>2721</v>
      </c>
      <c r="M576" s="4" t="s">
        <v>2723</v>
      </c>
      <c r="N576" s="4" t="s">
        <v>5884</v>
      </c>
      <c r="O576" s="4" t="s">
        <v>10013</v>
      </c>
      <c r="P576" s="4" t="s">
        <v>5886</v>
      </c>
      <c r="Q576" s="4" t="s">
        <v>5887</v>
      </c>
      <c r="R576" s="4" t="s">
        <v>5883</v>
      </c>
      <c r="S576" s="4" t="s">
        <v>5883</v>
      </c>
      <c r="T576" s="4" t="s">
        <v>5888</v>
      </c>
      <c r="U576" s="4" t="s">
        <v>5883</v>
      </c>
      <c r="V576" s="4" t="s">
        <v>5889</v>
      </c>
      <c r="W576" s="4" t="s">
        <v>6184</v>
      </c>
      <c r="X576" s="4" t="s">
        <v>6185</v>
      </c>
      <c r="Y576" s="4" t="s">
        <v>5892</v>
      </c>
      <c r="Z576" s="4" t="s">
        <v>5892</v>
      </c>
      <c r="AA576" s="4" t="s">
        <v>5892</v>
      </c>
      <c r="AB576" s="4" t="s">
        <v>5893</v>
      </c>
      <c r="AC576" s="4" t="s">
        <v>5883</v>
      </c>
      <c r="AD576" s="4" t="s">
        <v>5883</v>
      </c>
      <c r="AE576" s="4" t="s">
        <v>5883</v>
      </c>
      <c r="AF576" s="4" t="s">
        <v>5883</v>
      </c>
      <c r="AG576" s="4" t="s">
        <v>5883</v>
      </c>
      <c r="AH576" s="4" t="s">
        <v>5883</v>
      </c>
      <c r="AI576" s="4" t="s">
        <v>5883</v>
      </c>
      <c r="AJ576" s="4" t="s">
        <v>5883</v>
      </c>
      <c r="AK576" s="4" t="s">
        <v>5883</v>
      </c>
      <c r="AL576" s="4" t="s">
        <v>5883</v>
      </c>
      <c r="AM576" s="4" t="s">
        <v>5904</v>
      </c>
      <c r="AN576" s="4" t="s">
        <v>5904</v>
      </c>
      <c r="AO576" s="4" t="s">
        <v>5904</v>
      </c>
      <c r="AP576" s="4" t="s">
        <v>5904</v>
      </c>
      <c r="AQ576" s="4" t="s">
        <v>5904</v>
      </c>
      <c r="AR576" s="4" t="s">
        <v>5904</v>
      </c>
      <c r="AS576" s="4" t="s">
        <v>5904</v>
      </c>
      <c r="AT576" s="4" t="s">
        <v>5904</v>
      </c>
      <c r="AU576" s="4" t="s">
        <v>5904</v>
      </c>
      <c r="AV576" s="4" t="s">
        <v>5904</v>
      </c>
      <c r="AW576" s="4" t="s">
        <v>5883</v>
      </c>
      <c r="AX576" s="4" t="s">
        <v>10014</v>
      </c>
    </row>
    <row r="577" spans="1:50" x14ac:dyDescent="0.3">
      <c r="A577" s="4" t="s">
        <v>1263</v>
      </c>
      <c r="B577" s="4" t="s">
        <v>5876</v>
      </c>
      <c r="C577" s="4" t="s">
        <v>10015</v>
      </c>
      <c r="D577" s="4" t="s">
        <v>10016</v>
      </c>
      <c r="E577" s="4" t="s">
        <v>10017</v>
      </c>
      <c r="F577" s="4" t="s">
        <v>5880</v>
      </c>
      <c r="G577" s="4" t="s">
        <v>6001</v>
      </c>
      <c r="H577" s="5" t="s">
        <v>5904</v>
      </c>
      <c r="I577" s="4" t="s">
        <v>1260</v>
      </c>
      <c r="J577" s="4" t="s">
        <v>1313</v>
      </c>
      <c r="K577" s="4" t="s">
        <v>1261</v>
      </c>
      <c r="L577" s="4" t="s">
        <v>1262</v>
      </c>
      <c r="M577" s="4" t="s">
        <v>531</v>
      </c>
      <c r="N577" s="4" t="s">
        <v>5884</v>
      </c>
      <c r="O577" s="4" t="s">
        <v>10018</v>
      </c>
      <c r="P577" s="4" t="s">
        <v>5886</v>
      </c>
      <c r="Q577" s="4" t="s">
        <v>5887</v>
      </c>
      <c r="R577" s="4" t="s">
        <v>5883</v>
      </c>
      <c r="S577" s="4" t="s">
        <v>5883</v>
      </c>
      <c r="T577" s="4" t="s">
        <v>5888</v>
      </c>
      <c r="U577" s="4" t="s">
        <v>5883</v>
      </c>
      <c r="V577" s="4" t="s">
        <v>5930</v>
      </c>
      <c r="W577" s="4" t="s">
        <v>10019</v>
      </c>
      <c r="X577" s="4" t="s">
        <v>6178</v>
      </c>
      <c r="Y577" s="4" t="s">
        <v>5892</v>
      </c>
      <c r="Z577" s="4" t="s">
        <v>5892</v>
      </c>
      <c r="AA577" s="4" t="s">
        <v>5892</v>
      </c>
      <c r="AB577" s="4" t="s">
        <v>6179</v>
      </c>
      <c r="AC577" s="4" t="s">
        <v>5883</v>
      </c>
      <c r="AD577" s="4" t="s">
        <v>10020</v>
      </c>
      <c r="AE577" s="4" t="s">
        <v>10021</v>
      </c>
      <c r="AF577" s="4" t="s">
        <v>6304</v>
      </c>
      <c r="AG577" s="4" t="s">
        <v>5937</v>
      </c>
      <c r="AH577" s="4" t="s">
        <v>5937</v>
      </c>
      <c r="AI577" s="4" t="s">
        <v>10022</v>
      </c>
      <c r="AJ577" s="4" t="s">
        <v>9430</v>
      </c>
      <c r="AK577" s="4" t="s">
        <v>10017</v>
      </c>
      <c r="AL577" s="4" t="s">
        <v>6536</v>
      </c>
      <c r="AM577" s="4" t="s">
        <v>5904</v>
      </c>
      <c r="AN577" s="4" t="s">
        <v>5904</v>
      </c>
      <c r="AO577" s="4" t="s">
        <v>5904</v>
      </c>
      <c r="AP577" s="4" t="s">
        <v>5904</v>
      </c>
      <c r="AQ577" s="4" t="s">
        <v>5904</v>
      </c>
      <c r="AR577" s="4" t="s">
        <v>5904</v>
      </c>
      <c r="AS577" s="4" t="s">
        <v>5904</v>
      </c>
      <c r="AT577" s="4" t="s">
        <v>5904</v>
      </c>
      <c r="AU577" s="4" t="s">
        <v>5904</v>
      </c>
      <c r="AV577" s="4" t="s">
        <v>5904</v>
      </c>
      <c r="AW577" s="4" t="s">
        <v>5883</v>
      </c>
      <c r="AX577" s="4" t="s">
        <v>10023</v>
      </c>
    </row>
    <row r="578" spans="1:50" x14ac:dyDescent="0.3">
      <c r="A578" s="4" t="s">
        <v>2927</v>
      </c>
      <c r="B578" s="4" t="s">
        <v>5876</v>
      </c>
      <c r="C578" s="4" t="s">
        <v>10024</v>
      </c>
      <c r="D578" s="4" t="s">
        <v>10025</v>
      </c>
      <c r="E578" s="4" t="s">
        <v>2929</v>
      </c>
      <c r="F578" s="4" t="s">
        <v>5880</v>
      </c>
      <c r="G578" s="4" t="s">
        <v>8830</v>
      </c>
      <c r="H578" s="5" t="s">
        <v>5904</v>
      </c>
      <c r="I578" s="4" t="s">
        <v>2925</v>
      </c>
      <c r="J578" s="4" t="s">
        <v>4464</v>
      </c>
      <c r="K578" s="4" t="s">
        <v>2926</v>
      </c>
      <c r="L578" s="4" t="s">
        <v>950</v>
      </c>
      <c r="M578" s="4" t="s">
        <v>2928</v>
      </c>
      <c r="N578" s="4" t="s">
        <v>5884</v>
      </c>
      <c r="O578" s="4" t="s">
        <v>5883</v>
      </c>
      <c r="P578" s="4" t="s">
        <v>5886</v>
      </c>
      <c r="Q578" s="4" t="s">
        <v>5887</v>
      </c>
      <c r="R578" s="4" t="s">
        <v>5883</v>
      </c>
      <c r="S578" s="4" t="s">
        <v>5883</v>
      </c>
      <c r="T578" s="4" t="s">
        <v>5888</v>
      </c>
      <c r="U578" s="4" t="s">
        <v>5883</v>
      </c>
      <c r="V578" s="4" t="s">
        <v>5889</v>
      </c>
      <c r="W578" s="4" t="s">
        <v>6358</v>
      </c>
      <c r="X578" s="4" t="s">
        <v>7827</v>
      </c>
      <c r="Y578" s="4" t="s">
        <v>5949</v>
      </c>
      <c r="Z578" s="4" t="s">
        <v>5915</v>
      </c>
      <c r="AA578" s="4" t="s">
        <v>5915</v>
      </c>
      <c r="AB578" s="4" t="s">
        <v>7720</v>
      </c>
      <c r="AC578" s="4" t="s">
        <v>5883</v>
      </c>
      <c r="AD578" s="4" t="s">
        <v>5883</v>
      </c>
      <c r="AE578" s="4" t="s">
        <v>5883</v>
      </c>
      <c r="AF578" s="4" t="s">
        <v>5883</v>
      </c>
      <c r="AG578" s="4" t="s">
        <v>5883</v>
      </c>
      <c r="AH578" s="4" t="s">
        <v>5883</v>
      </c>
      <c r="AI578" s="4" t="s">
        <v>5883</v>
      </c>
      <c r="AJ578" s="4" t="s">
        <v>5883</v>
      </c>
      <c r="AK578" s="4" t="s">
        <v>5883</v>
      </c>
      <c r="AL578" s="4" t="s">
        <v>5883</v>
      </c>
      <c r="AM578" s="4" t="s">
        <v>5904</v>
      </c>
      <c r="AN578" s="4" t="s">
        <v>5904</v>
      </c>
      <c r="AO578" s="4" t="s">
        <v>5904</v>
      </c>
      <c r="AP578" s="4" t="s">
        <v>5904</v>
      </c>
      <c r="AQ578" s="4" t="s">
        <v>5904</v>
      </c>
      <c r="AR578" s="4" t="s">
        <v>5904</v>
      </c>
      <c r="AS578" s="4" t="s">
        <v>5904</v>
      </c>
      <c r="AT578" s="4" t="s">
        <v>5904</v>
      </c>
      <c r="AU578" s="4" t="s">
        <v>5904</v>
      </c>
      <c r="AV578" s="4" t="s">
        <v>5904</v>
      </c>
      <c r="AW578" s="4" t="s">
        <v>5883</v>
      </c>
      <c r="AX578" s="4" t="s">
        <v>5883</v>
      </c>
    </row>
    <row r="579" spans="1:50" x14ac:dyDescent="0.3">
      <c r="A579" s="4" t="s">
        <v>3108</v>
      </c>
      <c r="B579" s="4" t="s">
        <v>5876</v>
      </c>
      <c r="C579" s="4" t="s">
        <v>10026</v>
      </c>
      <c r="D579" s="4" t="s">
        <v>10027</v>
      </c>
      <c r="E579" s="4" t="s">
        <v>2929</v>
      </c>
      <c r="F579" s="4" t="s">
        <v>5880</v>
      </c>
      <c r="G579" s="4" t="s">
        <v>8830</v>
      </c>
      <c r="H579" s="5" t="s">
        <v>5904</v>
      </c>
      <c r="I579" s="4" t="s">
        <v>10028</v>
      </c>
      <c r="J579" s="4" t="s">
        <v>4464</v>
      </c>
      <c r="K579" s="4" t="s">
        <v>3106</v>
      </c>
      <c r="L579" s="4" t="s">
        <v>3107</v>
      </c>
      <c r="M579" s="4" t="s">
        <v>3098</v>
      </c>
      <c r="N579" s="4" t="s">
        <v>5884</v>
      </c>
      <c r="O579" s="4" t="s">
        <v>5883</v>
      </c>
      <c r="P579" s="4" t="s">
        <v>5886</v>
      </c>
      <c r="Q579" s="4" t="s">
        <v>5887</v>
      </c>
      <c r="R579" s="4" t="s">
        <v>5883</v>
      </c>
      <c r="S579" s="4" t="s">
        <v>5883</v>
      </c>
      <c r="T579" s="4" t="s">
        <v>5888</v>
      </c>
      <c r="U579" s="4" t="s">
        <v>5883</v>
      </c>
      <c r="V579" s="4" t="s">
        <v>9832</v>
      </c>
      <c r="W579" s="4" t="s">
        <v>6358</v>
      </c>
      <c r="X579" s="4" t="s">
        <v>10029</v>
      </c>
      <c r="Y579" s="4" t="s">
        <v>5915</v>
      </c>
      <c r="Z579" s="4" t="s">
        <v>5892</v>
      </c>
      <c r="AA579" s="4" t="s">
        <v>5892</v>
      </c>
      <c r="AB579" s="4" t="s">
        <v>7720</v>
      </c>
      <c r="AC579" s="4" t="s">
        <v>5883</v>
      </c>
      <c r="AD579" s="4" t="s">
        <v>10030</v>
      </c>
      <c r="AE579" s="4" t="s">
        <v>10031</v>
      </c>
      <c r="AF579" s="4" t="s">
        <v>6106</v>
      </c>
      <c r="AG579" s="4" t="s">
        <v>10032</v>
      </c>
      <c r="AH579" s="4" t="s">
        <v>6061</v>
      </c>
      <c r="AI579" s="4" t="s">
        <v>10033</v>
      </c>
      <c r="AJ579" s="4" t="s">
        <v>10034</v>
      </c>
      <c r="AK579" s="4" t="s">
        <v>2929</v>
      </c>
      <c r="AL579" s="4" t="s">
        <v>6139</v>
      </c>
      <c r="AM579" s="4" t="s">
        <v>5904</v>
      </c>
      <c r="AN579" s="4" t="s">
        <v>5904</v>
      </c>
      <c r="AO579" s="4" t="s">
        <v>5904</v>
      </c>
      <c r="AP579" s="4" t="s">
        <v>5904</v>
      </c>
      <c r="AQ579" s="4" t="s">
        <v>5904</v>
      </c>
      <c r="AR579" s="4" t="s">
        <v>5904</v>
      </c>
      <c r="AS579" s="4" t="s">
        <v>5904</v>
      </c>
      <c r="AT579" s="4" t="s">
        <v>5904</v>
      </c>
      <c r="AU579" s="4" t="s">
        <v>5904</v>
      </c>
      <c r="AV579" s="4" t="s">
        <v>5904</v>
      </c>
      <c r="AW579" s="4" t="s">
        <v>5883</v>
      </c>
      <c r="AX579" s="4" t="s">
        <v>5883</v>
      </c>
    </row>
    <row r="580" spans="1:50" x14ac:dyDescent="0.3">
      <c r="A580" s="4" t="s">
        <v>2287</v>
      </c>
      <c r="B580" s="4" t="s">
        <v>5876</v>
      </c>
      <c r="C580" s="4" t="s">
        <v>10035</v>
      </c>
      <c r="D580" s="4" t="s">
        <v>10036</v>
      </c>
      <c r="E580" s="4" t="s">
        <v>6142</v>
      </c>
      <c r="F580" s="4" t="s">
        <v>5880</v>
      </c>
      <c r="G580" s="4" t="s">
        <v>6143</v>
      </c>
      <c r="H580" s="5" t="s">
        <v>5904</v>
      </c>
      <c r="I580" s="4" t="s">
        <v>2284</v>
      </c>
      <c r="J580" s="4" t="s">
        <v>5883</v>
      </c>
      <c r="K580" s="4" t="s">
        <v>2285</v>
      </c>
      <c r="L580" s="4" t="s">
        <v>2286</v>
      </c>
      <c r="M580" s="4" t="s">
        <v>210</v>
      </c>
      <c r="N580" s="4" t="s">
        <v>5884</v>
      </c>
      <c r="O580" s="4" t="s">
        <v>8370</v>
      </c>
      <c r="P580" s="4" t="s">
        <v>5886</v>
      </c>
      <c r="Q580" s="4" t="s">
        <v>5887</v>
      </c>
      <c r="R580" s="4" t="s">
        <v>5883</v>
      </c>
      <c r="S580" s="4" t="s">
        <v>5883</v>
      </c>
      <c r="T580" s="4" t="s">
        <v>5888</v>
      </c>
      <c r="U580" s="4" t="s">
        <v>5883</v>
      </c>
      <c r="V580" s="4" t="s">
        <v>6146</v>
      </c>
      <c r="W580" s="4" t="s">
        <v>10037</v>
      </c>
      <c r="X580" s="4" t="s">
        <v>10038</v>
      </c>
      <c r="Y580" s="4" t="s">
        <v>5892</v>
      </c>
      <c r="Z580" s="4" t="s">
        <v>5883</v>
      </c>
      <c r="AA580" s="4" t="s">
        <v>5883</v>
      </c>
      <c r="AB580" s="4" t="s">
        <v>6149</v>
      </c>
      <c r="AC580" s="4" t="s">
        <v>5883</v>
      </c>
      <c r="AD580" s="4" t="s">
        <v>9381</v>
      </c>
      <c r="AE580" s="4" t="s">
        <v>6151</v>
      </c>
      <c r="AF580" s="4" t="s">
        <v>5936</v>
      </c>
      <c r="AG580" s="4" t="s">
        <v>5937</v>
      </c>
      <c r="AH580" s="4" t="s">
        <v>5937</v>
      </c>
      <c r="AI580" s="4" t="s">
        <v>9382</v>
      </c>
      <c r="AJ580" s="4" t="s">
        <v>8131</v>
      </c>
      <c r="AK580" s="4" t="s">
        <v>6142</v>
      </c>
      <c r="AL580" s="4" t="s">
        <v>6153</v>
      </c>
      <c r="AM580" s="4" t="s">
        <v>5904</v>
      </c>
      <c r="AN580" s="4" t="s">
        <v>5904</v>
      </c>
      <c r="AO580" s="4" t="s">
        <v>5904</v>
      </c>
      <c r="AP580" s="4" t="s">
        <v>5904</v>
      </c>
      <c r="AQ580" s="4" t="s">
        <v>5904</v>
      </c>
      <c r="AR580" s="4" t="s">
        <v>5904</v>
      </c>
      <c r="AS580" s="4" t="s">
        <v>5904</v>
      </c>
      <c r="AT580" s="4" t="s">
        <v>5904</v>
      </c>
      <c r="AU580" s="4" t="s">
        <v>5904</v>
      </c>
      <c r="AV580" s="4" t="s">
        <v>5904</v>
      </c>
      <c r="AW580" s="4" t="s">
        <v>5883</v>
      </c>
      <c r="AX580" s="4" t="s">
        <v>5883</v>
      </c>
    </row>
    <row r="581" spans="1:50" x14ac:dyDescent="0.3">
      <c r="A581" s="4" t="s">
        <v>2059</v>
      </c>
      <c r="B581" s="4" t="s">
        <v>5876</v>
      </c>
      <c r="C581" s="4" t="s">
        <v>10039</v>
      </c>
      <c r="D581" s="4" t="s">
        <v>10040</v>
      </c>
      <c r="E581" s="4" t="s">
        <v>6142</v>
      </c>
      <c r="F581" s="4" t="s">
        <v>5880</v>
      </c>
      <c r="G581" s="4" t="s">
        <v>6143</v>
      </c>
      <c r="H581" s="5" t="s">
        <v>5904</v>
      </c>
      <c r="I581" s="4" t="s">
        <v>10041</v>
      </c>
      <c r="J581" s="4" t="s">
        <v>3904</v>
      </c>
      <c r="K581" s="4" t="s">
        <v>2056</v>
      </c>
      <c r="L581" s="4" t="s">
        <v>2057</v>
      </c>
      <c r="M581" s="4" t="s">
        <v>2060</v>
      </c>
      <c r="N581" s="4" t="s">
        <v>5884</v>
      </c>
      <c r="O581" s="4" t="s">
        <v>8370</v>
      </c>
      <c r="P581" s="4" t="s">
        <v>5886</v>
      </c>
      <c r="Q581" s="4" t="s">
        <v>5887</v>
      </c>
      <c r="R581" s="4" t="s">
        <v>5883</v>
      </c>
      <c r="S581" s="4" t="s">
        <v>5883</v>
      </c>
      <c r="T581" s="4" t="s">
        <v>5888</v>
      </c>
      <c r="U581" s="4" t="s">
        <v>5883</v>
      </c>
      <c r="V581" s="4" t="s">
        <v>6146</v>
      </c>
      <c r="W581" s="4" t="s">
        <v>6147</v>
      </c>
      <c r="X581" s="4" t="s">
        <v>10042</v>
      </c>
      <c r="Y581" s="4" t="s">
        <v>5892</v>
      </c>
      <c r="Z581" s="4" t="s">
        <v>5883</v>
      </c>
      <c r="AA581" s="4" t="s">
        <v>5883</v>
      </c>
      <c r="AB581" s="4" t="s">
        <v>6149</v>
      </c>
      <c r="AC581" s="4" t="s">
        <v>5883</v>
      </c>
      <c r="AD581" s="4" t="s">
        <v>9381</v>
      </c>
      <c r="AE581" s="4" t="s">
        <v>6151</v>
      </c>
      <c r="AF581" s="4" t="s">
        <v>5936</v>
      </c>
      <c r="AG581" s="4" t="s">
        <v>5937</v>
      </c>
      <c r="AH581" s="4" t="s">
        <v>5937</v>
      </c>
      <c r="AI581" s="4" t="s">
        <v>9382</v>
      </c>
      <c r="AJ581" s="4" t="s">
        <v>8131</v>
      </c>
      <c r="AK581" s="4" t="s">
        <v>6142</v>
      </c>
      <c r="AL581" s="4" t="s">
        <v>6153</v>
      </c>
      <c r="AM581" s="4" t="s">
        <v>5904</v>
      </c>
      <c r="AN581" s="4" t="s">
        <v>5904</v>
      </c>
      <c r="AO581" s="4" t="s">
        <v>5904</v>
      </c>
      <c r="AP581" s="4" t="s">
        <v>5904</v>
      </c>
      <c r="AQ581" s="4" t="s">
        <v>5904</v>
      </c>
      <c r="AR581" s="4" t="s">
        <v>5904</v>
      </c>
      <c r="AS581" s="4" t="s">
        <v>5904</v>
      </c>
      <c r="AT581" s="4" t="s">
        <v>5904</v>
      </c>
      <c r="AU581" s="4" t="s">
        <v>5904</v>
      </c>
      <c r="AV581" s="4" t="s">
        <v>5904</v>
      </c>
      <c r="AW581" s="4" t="s">
        <v>5883</v>
      </c>
      <c r="AX581" s="4" t="s">
        <v>5883</v>
      </c>
    </row>
    <row r="582" spans="1:50" x14ac:dyDescent="0.3">
      <c r="A582" s="4" t="s">
        <v>2239</v>
      </c>
      <c r="B582" s="4" t="s">
        <v>5876</v>
      </c>
      <c r="C582" s="4" t="s">
        <v>10043</v>
      </c>
      <c r="D582" s="4" t="s">
        <v>10044</v>
      </c>
      <c r="E582" s="4" t="s">
        <v>6142</v>
      </c>
      <c r="F582" s="4" t="s">
        <v>5880</v>
      </c>
      <c r="G582" s="4" t="s">
        <v>6143</v>
      </c>
      <c r="H582" s="5" t="s">
        <v>5904</v>
      </c>
      <c r="I582" s="4" t="s">
        <v>2236</v>
      </c>
      <c r="J582" s="4" t="s">
        <v>2846</v>
      </c>
      <c r="K582" s="4" t="s">
        <v>2237</v>
      </c>
      <c r="L582" s="4" t="s">
        <v>2238</v>
      </c>
      <c r="M582" s="4" t="s">
        <v>393</v>
      </c>
      <c r="N582" s="4" t="s">
        <v>5884</v>
      </c>
      <c r="O582" s="4" t="s">
        <v>10045</v>
      </c>
      <c r="P582" s="4" t="s">
        <v>5886</v>
      </c>
      <c r="Q582" s="4" t="s">
        <v>5887</v>
      </c>
      <c r="R582" s="4" t="s">
        <v>5883</v>
      </c>
      <c r="S582" s="4" t="s">
        <v>5883</v>
      </c>
      <c r="T582" s="4" t="s">
        <v>5888</v>
      </c>
      <c r="U582" s="4" t="s">
        <v>5883</v>
      </c>
      <c r="V582" s="4" t="s">
        <v>9832</v>
      </c>
      <c r="W582" s="4" t="s">
        <v>6358</v>
      </c>
      <c r="X582" s="4" t="s">
        <v>10046</v>
      </c>
      <c r="Y582" s="4" t="s">
        <v>5892</v>
      </c>
      <c r="Z582" s="4" t="s">
        <v>5883</v>
      </c>
      <c r="AA582" s="4" t="s">
        <v>5883</v>
      </c>
      <c r="AB582" s="4" t="s">
        <v>7593</v>
      </c>
      <c r="AC582" s="4" t="s">
        <v>5883</v>
      </c>
      <c r="AD582" s="4" t="s">
        <v>10047</v>
      </c>
      <c r="AE582" s="4" t="s">
        <v>10048</v>
      </c>
      <c r="AF582" s="4" t="s">
        <v>6362</v>
      </c>
      <c r="AG582" s="4" t="s">
        <v>6363</v>
      </c>
      <c r="AH582" s="4" t="s">
        <v>6269</v>
      </c>
      <c r="AI582" s="4" t="s">
        <v>10049</v>
      </c>
      <c r="AJ582" s="4" t="s">
        <v>10050</v>
      </c>
      <c r="AK582" s="4" t="s">
        <v>6142</v>
      </c>
      <c r="AL582" s="4" t="s">
        <v>10051</v>
      </c>
      <c r="AM582" s="4" t="s">
        <v>5904</v>
      </c>
      <c r="AN582" s="4" t="s">
        <v>5904</v>
      </c>
      <c r="AO582" s="4" t="s">
        <v>5904</v>
      </c>
      <c r="AP582" s="4" t="s">
        <v>5904</v>
      </c>
      <c r="AQ582" s="4" t="s">
        <v>5904</v>
      </c>
      <c r="AR582" s="4" t="s">
        <v>5904</v>
      </c>
      <c r="AS582" s="4" t="s">
        <v>5904</v>
      </c>
      <c r="AT582" s="4" t="s">
        <v>5904</v>
      </c>
      <c r="AU582" s="4" t="s">
        <v>5904</v>
      </c>
      <c r="AV582" s="4" t="s">
        <v>5904</v>
      </c>
      <c r="AW582" s="4" t="s">
        <v>5883</v>
      </c>
      <c r="AX582" s="4" t="s">
        <v>5883</v>
      </c>
    </row>
    <row r="583" spans="1:50" x14ac:dyDescent="0.3">
      <c r="A583" s="4" t="s">
        <v>4378</v>
      </c>
      <c r="B583" s="4" t="s">
        <v>5876</v>
      </c>
      <c r="C583" s="4" t="s">
        <v>10052</v>
      </c>
      <c r="D583" s="4" t="s">
        <v>10053</v>
      </c>
      <c r="E583" s="4" t="s">
        <v>10054</v>
      </c>
      <c r="F583" s="4" t="s">
        <v>5926</v>
      </c>
      <c r="G583" s="4" t="s">
        <v>5927</v>
      </c>
      <c r="H583" s="5" t="s">
        <v>5904</v>
      </c>
      <c r="I583" s="4" t="s">
        <v>4376</v>
      </c>
      <c r="J583" s="4" t="s">
        <v>2846</v>
      </c>
      <c r="K583" s="4" t="s">
        <v>4377</v>
      </c>
      <c r="L583" s="4" t="s">
        <v>1313</v>
      </c>
      <c r="M583" s="4" t="s">
        <v>4347</v>
      </c>
      <c r="N583" s="4" t="s">
        <v>5884</v>
      </c>
      <c r="O583" s="4" t="s">
        <v>5883</v>
      </c>
      <c r="P583" s="4" t="s">
        <v>5886</v>
      </c>
      <c r="Q583" s="4" t="s">
        <v>5910</v>
      </c>
      <c r="R583" s="4" t="s">
        <v>10055</v>
      </c>
      <c r="S583" s="4" t="s">
        <v>6053</v>
      </c>
      <c r="T583" s="4" t="s">
        <v>5888</v>
      </c>
      <c r="U583" s="4" t="s">
        <v>5883</v>
      </c>
      <c r="V583" s="4" t="s">
        <v>5930</v>
      </c>
      <c r="W583" s="4" t="s">
        <v>6236</v>
      </c>
      <c r="X583" s="4" t="s">
        <v>7466</v>
      </c>
      <c r="Y583" s="4" t="s">
        <v>5949</v>
      </c>
      <c r="Z583" s="4" t="s">
        <v>5949</v>
      </c>
      <c r="AA583" s="4" t="s">
        <v>5949</v>
      </c>
      <c r="AB583" s="4" t="s">
        <v>8496</v>
      </c>
      <c r="AC583" s="4" t="s">
        <v>5883</v>
      </c>
      <c r="AD583" s="4" t="s">
        <v>5883</v>
      </c>
      <c r="AE583" s="4" t="s">
        <v>5883</v>
      </c>
      <c r="AF583" s="4" t="s">
        <v>5883</v>
      </c>
      <c r="AG583" s="4" t="s">
        <v>5883</v>
      </c>
      <c r="AH583" s="4" t="s">
        <v>5883</v>
      </c>
      <c r="AI583" s="4" t="s">
        <v>5883</v>
      </c>
      <c r="AJ583" s="4" t="s">
        <v>5883</v>
      </c>
      <c r="AK583" s="4" t="s">
        <v>5883</v>
      </c>
      <c r="AL583" s="4" t="s">
        <v>5883</v>
      </c>
      <c r="AM583" s="4" t="s">
        <v>5904</v>
      </c>
      <c r="AN583" s="4" t="s">
        <v>5904</v>
      </c>
      <c r="AO583" s="4" t="s">
        <v>5904</v>
      </c>
      <c r="AP583" s="4" t="s">
        <v>5904</v>
      </c>
      <c r="AQ583" s="4" t="s">
        <v>5904</v>
      </c>
      <c r="AR583" s="4" t="s">
        <v>5904</v>
      </c>
      <c r="AS583" s="4" t="s">
        <v>5904</v>
      </c>
      <c r="AT583" s="4" t="s">
        <v>5904</v>
      </c>
      <c r="AU583" s="4" t="s">
        <v>5904</v>
      </c>
      <c r="AV583" s="4" t="s">
        <v>5904</v>
      </c>
      <c r="AW583" s="4" t="s">
        <v>5883</v>
      </c>
      <c r="AX583" s="4" t="s">
        <v>10056</v>
      </c>
    </row>
    <row r="584" spans="1:50" x14ac:dyDescent="0.3">
      <c r="A584" s="4" t="s">
        <v>2584</v>
      </c>
      <c r="B584" s="4" t="s">
        <v>5876</v>
      </c>
      <c r="C584" s="4" t="s">
        <v>10057</v>
      </c>
      <c r="D584" s="4" t="s">
        <v>10058</v>
      </c>
      <c r="E584" s="4" t="s">
        <v>7464</v>
      </c>
      <c r="F584" s="4" t="s">
        <v>5880</v>
      </c>
      <c r="G584" s="4" t="s">
        <v>6143</v>
      </c>
      <c r="H584" s="5" t="s">
        <v>5904</v>
      </c>
      <c r="I584" s="4" t="s">
        <v>2581</v>
      </c>
      <c r="J584" s="4" t="s">
        <v>4386</v>
      </c>
      <c r="K584" s="4" t="s">
        <v>2582</v>
      </c>
      <c r="L584" s="4" t="s">
        <v>2583</v>
      </c>
      <c r="M584" s="4" t="s">
        <v>115</v>
      </c>
      <c r="N584" s="4" t="s">
        <v>5884</v>
      </c>
      <c r="O584" s="4" t="s">
        <v>10059</v>
      </c>
      <c r="P584" s="4" t="s">
        <v>5886</v>
      </c>
      <c r="Q584" s="4" t="s">
        <v>5887</v>
      </c>
      <c r="R584" s="4" t="s">
        <v>5883</v>
      </c>
      <c r="S584" s="4" t="s">
        <v>5883</v>
      </c>
      <c r="T584" s="4" t="s">
        <v>5888</v>
      </c>
      <c r="U584" s="4" t="s">
        <v>5883</v>
      </c>
      <c r="V584" s="4" t="s">
        <v>5930</v>
      </c>
      <c r="W584" s="4" t="s">
        <v>10060</v>
      </c>
      <c r="X584" s="4" t="s">
        <v>10061</v>
      </c>
      <c r="Y584" s="4" t="s">
        <v>5892</v>
      </c>
      <c r="Z584" s="4" t="s">
        <v>5883</v>
      </c>
      <c r="AA584" s="4" t="s">
        <v>5883</v>
      </c>
      <c r="AB584" s="4" t="s">
        <v>7467</v>
      </c>
      <c r="AC584" s="4" t="s">
        <v>5883</v>
      </c>
      <c r="AD584" s="4" t="s">
        <v>10062</v>
      </c>
      <c r="AE584" s="4" t="s">
        <v>10063</v>
      </c>
      <c r="AF584" s="4" t="s">
        <v>10064</v>
      </c>
      <c r="AG584" s="4" t="s">
        <v>6981</v>
      </c>
      <c r="AH584" s="4" t="s">
        <v>6982</v>
      </c>
      <c r="AI584" s="4" t="s">
        <v>10065</v>
      </c>
      <c r="AJ584" s="4" t="s">
        <v>10066</v>
      </c>
      <c r="AK584" s="4" t="s">
        <v>10067</v>
      </c>
      <c r="AL584" s="4" t="s">
        <v>10068</v>
      </c>
      <c r="AM584" s="4" t="s">
        <v>5904</v>
      </c>
      <c r="AN584" s="4" t="s">
        <v>5904</v>
      </c>
      <c r="AO584" s="4" t="s">
        <v>5904</v>
      </c>
      <c r="AP584" s="4" t="s">
        <v>5904</v>
      </c>
      <c r="AQ584" s="4" t="s">
        <v>5904</v>
      </c>
      <c r="AR584" s="4" t="s">
        <v>5904</v>
      </c>
      <c r="AS584" s="4" t="s">
        <v>5904</v>
      </c>
      <c r="AT584" s="4" t="s">
        <v>5904</v>
      </c>
      <c r="AU584" s="4" t="s">
        <v>5904</v>
      </c>
      <c r="AV584" s="4" t="s">
        <v>5904</v>
      </c>
      <c r="AW584" s="4" t="s">
        <v>5883</v>
      </c>
      <c r="AX584" s="4" t="s">
        <v>5883</v>
      </c>
    </row>
    <row r="585" spans="1:50" x14ac:dyDescent="0.3">
      <c r="A585" s="4" t="s">
        <v>3010</v>
      </c>
      <c r="B585" s="4" t="s">
        <v>5876</v>
      </c>
      <c r="C585" s="4" t="s">
        <v>10069</v>
      </c>
      <c r="D585" s="4" t="s">
        <v>10070</v>
      </c>
      <c r="E585" s="4" t="s">
        <v>6858</v>
      </c>
      <c r="F585" s="4" t="s">
        <v>5880</v>
      </c>
      <c r="G585" s="4" t="s">
        <v>5881</v>
      </c>
      <c r="H585" s="5" t="s">
        <v>5904</v>
      </c>
      <c r="I585" s="4" t="s">
        <v>3008</v>
      </c>
      <c r="J585" s="4" t="s">
        <v>5883</v>
      </c>
      <c r="K585" s="4" t="s">
        <v>3009</v>
      </c>
      <c r="L585" s="4" t="s">
        <v>2588</v>
      </c>
      <c r="M585" s="4" t="s">
        <v>1314</v>
      </c>
      <c r="N585" s="4" t="s">
        <v>5884</v>
      </c>
      <c r="O585" s="4" t="s">
        <v>10071</v>
      </c>
      <c r="P585" s="4" t="s">
        <v>5886</v>
      </c>
      <c r="Q585" s="4" t="s">
        <v>5887</v>
      </c>
      <c r="R585" s="4" t="s">
        <v>5883</v>
      </c>
      <c r="S585" s="4" t="s">
        <v>5883</v>
      </c>
      <c r="T585" s="4" t="s">
        <v>5888</v>
      </c>
      <c r="U585" s="4" t="s">
        <v>5883</v>
      </c>
      <c r="V585" s="4" t="s">
        <v>5889</v>
      </c>
      <c r="W585" s="4" t="s">
        <v>6860</v>
      </c>
      <c r="X585" s="4" t="s">
        <v>6103</v>
      </c>
      <c r="Y585" s="4" t="s">
        <v>5892</v>
      </c>
      <c r="Z585" s="4" t="s">
        <v>5915</v>
      </c>
      <c r="AA585" s="4" t="s">
        <v>5915</v>
      </c>
      <c r="AB585" s="4" t="s">
        <v>5916</v>
      </c>
      <c r="AC585" s="4" t="s">
        <v>5883</v>
      </c>
      <c r="AD585" s="4" t="s">
        <v>8272</v>
      </c>
      <c r="AE585" s="4" t="s">
        <v>8273</v>
      </c>
      <c r="AF585" s="4" t="s">
        <v>6892</v>
      </c>
      <c r="AG585" s="4" t="s">
        <v>8274</v>
      </c>
      <c r="AH585" s="4" t="s">
        <v>6061</v>
      </c>
      <c r="AI585" s="4" t="s">
        <v>5883</v>
      </c>
      <c r="AJ585" s="4" t="s">
        <v>8275</v>
      </c>
      <c r="AK585" s="4" t="s">
        <v>6858</v>
      </c>
      <c r="AL585" s="4" t="s">
        <v>7459</v>
      </c>
      <c r="AM585" s="4" t="s">
        <v>5904</v>
      </c>
      <c r="AN585" s="4" t="s">
        <v>5904</v>
      </c>
      <c r="AO585" s="4" t="s">
        <v>5904</v>
      </c>
      <c r="AP585" s="4" t="s">
        <v>5904</v>
      </c>
      <c r="AQ585" s="4" t="s">
        <v>5904</v>
      </c>
      <c r="AR585" s="4" t="s">
        <v>5904</v>
      </c>
      <c r="AS585" s="4" t="s">
        <v>5904</v>
      </c>
      <c r="AT585" s="4" t="s">
        <v>5904</v>
      </c>
      <c r="AU585" s="4" t="s">
        <v>5904</v>
      </c>
      <c r="AV585" s="4" t="s">
        <v>5904</v>
      </c>
      <c r="AW585" s="4" t="s">
        <v>5883</v>
      </c>
      <c r="AX585" s="4" t="s">
        <v>10072</v>
      </c>
    </row>
    <row r="586" spans="1:50" x14ac:dyDescent="0.3">
      <c r="A586" s="4" t="s">
        <v>2810</v>
      </c>
      <c r="B586" s="4" t="s">
        <v>5876</v>
      </c>
      <c r="C586" s="4" t="s">
        <v>10073</v>
      </c>
      <c r="D586" s="4" t="s">
        <v>10074</v>
      </c>
      <c r="E586" s="4" t="s">
        <v>6963</v>
      </c>
      <c r="F586" s="4" t="s">
        <v>5880</v>
      </c>
      <c r="G586" s="4" t="s">
        <v>6677</v>
      </c>
      <c r="H586" s="5" t="s">
        <v>5904</v>
      </c>
      <c r="I586" s="4" t="s">
        <v>2807</v>
      </c>
      <c r="J586" s="4" t="s">
        <v>5883</v>
      </c>
      <c r="K586" s="4" t="s">
        <v>2808</v>
      </c>
      <c r="L586" s="4" t="s">
        <v>2809</v>
      </c>
      <c r="M586" s="4" t="s">
        <v>1187</v>
      </c>
      <c r="N586" s="4" t="s">
        <v>5884</v>
      </c>
      <c r="O586" s="4" t="s">
        <v>10075</v>
      </c>
      <c r="P586" s="4" t="s">
        <v>5886</v>
      </c>
      <c r="Q586" s="4" t="s">
        <v>5887</v>
      </c>
      <c r="R586" s="4" t="s">
        <v>5883</v>
      </c>
      <c r="S586" s="4" t="s">
        <v>5883</v>
      </c>
      <c r="T586" s="4" t="s">
        <v>5888</v>
      </c>
      <c r="U586" s="4" t="s">
        <v>5883</v>
      </c>
      <c r="V586" s="4" t="s">
        <v>6146</v>
      </c>
      <c r="W586" s="4" t="s">
        <v>7085</v>
      </c>
      <c r="X586" s="4" t="s">
        <v>10076</v>
      </c>
      <c r="Y586" s="4" t="s">
        <v>5949</v>
      </c>
      <c r="Z586" s="4" t="s">
        <v>5883</v>
      </c>
      <c r="AA586" s="4" t="s">
        <v>5883</v>
      </c>
      <c r="AB586" s="4" t="s">
        <v>10077</v>
      </c>
      <c r="AC586" s="4" t="s">
        <v>5883</v>
      </c>
      <c r="AD586" s="4" t="s">
        <v>10078</v>
      </c>
      <c r="AE586" s="4" t="s">
        <v>10079</v>
      </c>
      <c r="AF586" s="4" t="s">
        <v>7171</v>
      </c>
      <c r="AG586" s="4" t="s">
        <v>5988</v>
      </c>
      <c r="AH586" s="4" t="s">
        <v>5988</v>
      </c>
      <c r="AI586" s="4" t="s">
        <v>5883</v>
      </c>
      <c r="AJ586" s="4" t="s">
        <v>8334</v>
      </c>
      <c r="AK586" s="4" t="s">
        <v>6963</v>
      </c>
      <c r="AL586" s="4" t="s">
        <v>7173</v>
      </c>
      <c r="AM586" s="4" t="s">
        <v>5904</v>
      </c>
      <c r="AN586" s="4" t="s">
        <v>5904</v>
      </c>
      <c r="AO586" s="4" t="s">
        <v>5904</v>
      </c>
      <c r="AP586" s="4" t="s">
        <v>5904</v>
      </c>
      <c r="AQ586" s="4" t="s">
        <v>5904</v>
      </c>
      <c r="AR586" s="4" t="s">
        <v>5904</v>
      </c>
      <c r="AS586" s="4" t="s">
        <v>5904</v>
      </c>
      <c r="AT586" s="4" t="s">
        <v>5904</v>
      </c>
      <c r="AU586" s="4" t="s">
        <v>5904</v>
      </c>
      <c r="AV586" s="4" t="s">
        <v>5904</v>
      </c>
      <c r="AW586" s="4" t="s">
        <v>5883</v>
      </c>
      <c r="AX586" s="4" t="s">
        <v>5883</v>
      </c>
    </row>
    <row r="587" spans="1:50" x14ac:dyDescent="0.3">
      <c r="A587" s="4" t="s">
        <v>3070</v>
      </c>
      <c r="B587" s="4" t="s">
        <v>5876</v>
      </c>
      <c r="C587" s="4" t="s">
        <v>10080</v>
      </c>
      <c r="D587" s="4" t="s">
        <v>10081</v>
      </c>
      <c r="E587" s="4" t="s">
        <v>6249</v>
      </c>
      <c r="F587" s="4" t="s">
        <v>5880</v>
      </c>
      <c r="G587" s="4" t="s">
        <v>6250</v>
      </c>
      <c r="H587" s="5" t="s">
        <v>5904</v>
      </c>
      <c r="I587" s="4" t="s">
        <v>3068</v>
      </c>
      <c r="J587" s="4" t="s">
        <v>10082</v>
      </c>
      <c r="K587" s="4" t="s">
        <v>3069</v>
      </c>
      <c r="L587" s="4" t="s">
        <v>2518</v>
      </c>
      <c r="M587" s="4" t="s">
        <v>3071</v>
      </c>
      <c r="N587" s="4" t="s">
        <v>5884</v>
      </c>
      <c r="O587" s="4" t="s">
        <v>10083</v>
      </c>
      <c r="P587" s="4" t="s">
        <v>5886</v>
      </c>
      <c r="Q587" s="4" t="s">
        <v>5887</v>
      </c>
      <c r="R587" s="4" t="s">
        <v>5883</v>
      </c>
      <c r="S587" s="4" t="s">
        <v>5883</v>
      </c>
      <c r="T587" s="4" t="s">
        <v>5888</v>
      </c>
      <c r="U587" s="4" t="s">
        <v>5883</v>
      </c>
      <c r="V587" s="4" t="s">
        <v>5889</v>
      </c>
      <c r="W587" s="4" t="s">
        <v>10084</v>
      </c>
      <c r="X587" s="4" t="s">
        <v>7466</v>
      </c>
      <c r="Y587" s="4" t="s">
        <v>5949</v>
      </c>
      <c r="Z587" s="4" t="s">
        <v>5892</v>
      </c>
      <c r="AA587" s="4" t="s">
        <v>5892</v>
      </c>
      <c r="AB587" s="4" t="s">
        <v>5893</v>
      </c>
      <c r="AC587" s="4" t="s">
        <v>5883</v>
      </c>
      <c r="AD587" s="4" t="s">
        <v>10085</v>
      </c>
      <c r="AE587" s="4" t="s">
        <v>10086</v>
      </c>
      <c r="AF587" s="4" t="s">
        <v>6304</v>
      </c>
      <c r="AG587" s="4" t="s">
        <v>5937</v>
      </c>
      <c r="AH587" s="4" t="s">
        <v>5937</v>
      </c>
      <c r="AI587" s="4" t="s">
        <v>10087</v>
      </c>
      <c r="AJ587" s="4" t="s">
        <v>9481</v>
      </c>
      <c r="AK587" s="4" t="s">
        <v>6249</v>
      </c>
      <c r="AL587" s="4" t="s">
        <v>10088</v>
      </c>
      <c r="AM587" s="4" t="s">
        <v>5904</v>
      </c>
      <c r="AN587" s="4" t="s">
        <v>5904</v>
      </c>
      <c r="AO587" s="4" t="s">
        <v>5904</v>
      </c>
      <c r="AP587" s="4" t="s">
        <v>5904</v>
      </c>
      <c r="AQ587" s="4" t="s">
        <v>5904</v>
      </c>
      <c r="AR587" s="4" t="s">
        <v>5904</v>
      </c>
      <c r="AS587" s="4" t="s">
        <v>5904</v>
      </c>
      <c r="AT587" s="4" t="s">
        <v>5904</v>
      </c>
      <c r="AU587" s="4" t="s">
        <v>5904</v>
      </c>
      <c r="AV587" s="4" t="s">
        <v>5904</v>
      </c>
      <c r="AW587" s="4" t="s">
        <v>5883</v>
      </c>
      <c r="AX587" s="4" t="s">
        <v>5883</v>
      </c>
    </row>
    <row r="588" spans="1:50" x14ac:dyDescent="0.3">
      <c r="A588" s="4" t="s">
        <v>3285</v>
      </c>
      <c r="B588" s="4" t="s">
        <v>5876</v>
      </c>
      <c r="C588" s="4" t="s">
        <v>10089</v>
      </c>
      <c r="D588" s="4" t="s">
        <v>10090</v>
      </c>
      <c r="E588" s="4" t="s">
        <v>6249</v>
      </c>
      <c r="F588" s="4" t="s">
        <v>5880</v>
      </c>
      <c r="G588" s="4" t="s">
        <v>6250</v>
      </c>
      <c r="H588" s="5" t="s">
        <v>5904</v>
      </c>
      <c r="I588" s="4" t="s">
        <v>3283</v>
      </c>
      <c r="J588" s="4" t="s">
        <v>10082</v>
      </c>
      <c r="K588" s="4" t="s">
        <v>3284</v>
      </c>
      <c r="L588" s="4" t="s">
        <v>2518</v>
      </c>
      <c r="M588" s="4" t="s">
        <v>1962</v>
      </c>
      <c r="N588" s="4" t="s">
        <v>5884</v>
      </c>
      <c r="O588" s="4" t="s">
        <v>10083</v>
      </c>
      <c r="P588" s="4" t="s">
        <v>5886</v>
      </c>
      <c r="Q588" s="4" t="s">
        <v>5887</v>
      </c>
      <c r="R588" s="4" t="s">
        <v>5883</v>
      </c>
      <c r="S588" s="4" t="s">
        <v>5883</v>
      </c>
      <c r="T588" s="4" t="s">
        <v>5888</v>
      </c>
      <c r="U588" s="4" t="s">
        <v>5883</v>
      </c>
      <c r="V588" s="4" t="s">
        <v>5889</v>
      </c>
      <c r="W588" s="4" t="s">
        <v>10084</v>
      </c>
      <c r="X588" s="4" t="s">
        <v>7466</v>
      </c>
      <c r="Y588" s="4" t="s">
        <v>5915</v>
      </c>
      <c r="Z588" s="4" t="s">
        <v>5892</v>
      </c>
      <c r="AA588" s="4" t="s">
        <v>5892</v>
      </c>
      <c r="AB588" s="4" t="s">
        <v>5893</v>
      </c>
      <c r="AC588" s="4" t="s">
        <v>5883</v>
      </c>
      <c r="AD588" s="4" t="s">
        <v>10085</v>
      </c>
      <c r="AE588" s="4" t="s">
        <v>10086</v>
      </c>
      <c r="AF588" s="4" t="s">
        <v>6304</v>
      </c>
      <c r="AG588" s="4" t="s">
        <v>5937</v>
      </c>
      <c r="AH588" s="4" t="s">
        <v>5937</v>
      </c>
      <c r="AI588" s="4" t="s">
        <v>10087</v>
      </c>
      <c r="AJ588" s="4" t="s">
        <v>9481</v>
      </c>
      <c r="AK588" s="4" t="s">
        <v>6249</v>
      </c>
      <c r="AL588" s="4" t="s">
        <v>10088</v>
      </c>
      <c r="AM588" s="4" t="s">
        <v>5904</v>
      </c>
      <c r="AN588" s="4" t="s">
        <v>5904</v>
      </c>
      <c r="AO588" s="4" t="s">
        <v>5904</v>
      </c>
      <c r="AP588" s="4" t="s">
        <v>5904</v>
      </c>
      <c r="AQ588" s="4" t="s">
        <v>5904</v>
      </c>
      <c r="AR588" s="4" t="s">
        <v>5904</v>
      </c>
      <c r="AS588" s="4" t="s">
        <v>5904</v>
      </c>
      <c r="AT588" s="4" t="s">
        <v>5904</v>
      </c>
      <c r="AU588" s="4" t="s">
        <v>5904</v>
      </c>
      <c r="AV588" s="4" t="s">
        <v>5904</v>
      </c>
      <c r="AW588" s="4" t="s">
        <v>5883</v>
      </c>
      <c r="AX588" s="4" t="s">
        <v>5883</v>
      </c>
    </row>
    <row r="589" spans="1:50" x14ac:dyDescent="0.3">
      <c r="A589" s="4" t="s">
        <v>2330</v>
      </c>
      <c r="B589" s="4" t="s">
        <v>5876</v>
      </c>
      <c r="C589" s="4" t="s">
        <v>10091</v>
      </c>
      <c r="D589" s="4" t="s">
        <v>10092</v>
      </c>
      <c r="E589" s="4" t="s">
        <v>10093</v>
      </c>
      <c r="F589" s="4" t="s">
        <v>5880</v>
      </c>
      <c r="G589" s="4" t="s">
        <v>6079</v>
      </c>
      <c r="H589" s="5" t="s">
        <v>5904</v>
      </c>
      <c r="I589" s="4" t="s">
        <v>2327</v>
      </c>
      <c r="J589" s="4" t="s">
        <v>3904</v>
      </c>
      <c r="K589" s="4" t="s">
        <v>2328</v>
      </c>
      <c r="L589" s="4" t="s">
        <v>2329</v>
      </c>
      <c r="M589" s="4" t="s">
        <v>2197</v>
      </c>
      <c r="N589" s="4" t="s">
        <v>5884</v>
      </c>
      <c r="O589" s="4" t="s">
        <v>10094</v>
      </c>
      <c r="P589" s="4" t="s">
        <v>5886</v>
      </c>
      <c r="Q589" s="4" t="s">
        <v>5887</v>
      </c>
      <c r="R589" s="4" t="s">
        <v>5883</v>
      </c>
      <c r="S589" s="4" t="s">
        <v>5883</v>
      </c>
      <c r="T589" s="4" t="s">
        <v>5888</v>
      </c>
      <c r="U589" s="4" t="s">
        <v>5883</v>
      </c>
      <c r="V589" s="4" t="s">
        <v>5889</v>
      </c>
      <c r="W589" s="4" t="s">
        <v>10095</v>
      </c>
      <c r="X589" s="4" t="s">
        <v>7827</v>
      </c>
      <c r="Y589" s="4" t="s">
        <v>5892</v>
      </c>
      <c r="Z589" s="4" t="s">
        <v>5892</v>
      </c>
      <c r="AA589" s="4" t="s">
        <v>5892</v>
      </c>
      <c r="AB589" s="4" t="s">
        <v>8707</v>
      </c>
      <c r="AC589" s="4" t="s">
        <v>5883</v>
      </c>
      <c r="AD589" s="4" t="s">
        <v>5883</v>
      </c>
      <c r="AE589" s="4" t="s">
        <v>5883</v>
      </c>
      <c r="AF589" s="4" t="s">
        <v>5883</v>
      </c>
      <c r="AG589" s="4" t="s">
        <v>5883</v>
      </c>
      <c r="AH589" s="4" t="s">
        <v>5883</v>
      </c>
      <c r="AI589" s="4" t="s">
        <v>5883</v>
      </c>
      <c r="AJ589" s="4" t="s">
        <v>5883</v>
      </c>
      <c r="AK589" s="4" t="s">
        <v>5883</v>
      </c>
      <c r="AL589" s="4" t="s">
        <v>5883</v>
      </c>
      <c r="AM589" s="4" t="s">
        <v>5904</v>
      </c>
      <c r="AN589" s="4" t="s">
        <v>5904</v>
      </c>
      <c r="AO589" s="4" t="s">
        <v>5904</v>
      </c>
      <c r="AP589" s="4" t="s">
        <v>5904</v>
      </c>
      <c r="AQ589" s="4" t="s">
        <v>5904</v>
      </c>
      <c r="AR589" s="4" t="s">
        <v>5904</v>
      </c>
      <c r="AS589" s="4" t="s">
        <v>5904</v>
      </c>
      <c r="AT589" s="4" t="s">
        <v>5904</v>
      </c>
      <c r="AU589" s="4" t="s">
        <v>5904</v>
      </c>
      <c r="AV589" s="4" t="s">
        <v>5904</v>
      </c>
      <c r="AW589" s="4" t="s">
        <v>5883</v>
      </c>
      <c r="AX589" s="4" t="s">
        <v>5883</v>
      </c>
    </row>
    <row r="590" spans="1:50" x14ac:dyDescent="0.3">
      <c r="A590" s="4" t="s">
        <v>2815</v>
      </c>
      <c r="B590" s="4" t="s">
        <v>5876</v>
      </c>
      <c r="C590" s="4" t="s">
        <v>10096</v>
      </c>
      <c r="D590" s="4" t="s">
        <v>10097</v>
      </c>
      <c r="E590" s="4" t="s">
        <v>2816</v>
      </c>
      <c r="F590" s="4" t="s">
        <v>5908</v>
      </c>
      <c r="G590" s="4" t="s">
        <v>5909</v>
      </c>
      <c r="H590" s="5" t="s">
        <v>5904</v>
      </c>
      <c r="I590" s="4" t="s">
        <v>2812</v>
      </c>
      <c r="J590" s="4" t="s">
        <v>3431</v>
      </c>
      <c r="K590" s="4" t="s">
        <v>2813</v>
      </c>
      <c r="L590" s="4" t="s">
        <v>2814</v>
      </c>
      <c r="M590" s="4" t="s">
        <v>1187</v>
      </c>
      <c r="N590" s="4" t="s">
        <v>5884</v>
      </c>
      <c r="O590" s="4" t="s">
        <v>5883</v>
      </c>
      <c r="P590" s="4" t="s">
        <v>5886</v>
      </c>
      <c r="Q590" s="4" t="s">
        <v>5887</v>
      </c>
      <c r="R590" s="4" t="s">
        <v>5883</v>
      </c>
      <c r="S590" s="4" t="s">
        <v>5883</v>
      </c>
      <c r="T590" s="4" t="s">
        <v>5888</v>
      </c>
      <c r="U590" s="4" t="s">
        <v>5883</v>
      </c>
      <c r="V590" s="4" t="s">
        <v>6146</v>
      </c>
      <c r="W590" s="4" t="s">
        <v>7389</v>
      </c>
      <c r="X590" s="4" t="s">
        <v>10098</v>
      </c>
      <c r="Y590" s="4" t="s">
        <v>5915</v>
      </c>
      <c r="Z590" s="4" t="s">
        <v>5892</v>
      </c>
      <c r="AA590" s="4" t="s">
        <v>5892</v>
      </c>
      <c r="AB590" s="4" t="s">
        <v>5916</v>
      </c>
      <c r="AC590" s="4" t="s">
        <v>5883</v>
      </c>
      <c r="AD590" s="4" t="s">
        <v>10099</v>
      </c>
      <c r="AE590" s="4" t="s">
        <v>10100</v>
      </c>
      <c r="AF590" s="4" t="s">
        <v>7171</v>
      </c>
      <c r="AG590" s="4" t="s">
        <v>5988</v>
      </c>
      <c r="AH590" s="4" t="s">
        <v>5988</v>
      </c>
      <c r="AI590" s="4" t="s">
        <v>5883</v>
      </c>
      <c r="AJ590" s="4" t="s">
        <v>7210</v>
      </c>
      <c r="AK590" s="4" t="s">
        <v>2816</v>
      </c>
      <c r="AL590" s="4" t="s">
        <v>7173</v>
      </c>
      <c r="AM590" s="4" t="s">
        <v>5904</v>
      </c>
      <c r="AN590" s="4" t="s">
        <v>5904</v>
      </c>
      <c r="AO590" s="4" t="s">
        <v>5904</v>
      </c>
      <c r="AP590" s="4" t="s">
        <v>5904</v>
      </c>
      <c r="AQ590" s="4" t="s">
        <v>5904</v>
      </c>
      <c r="AR590" s="4" t="s">
        <v>5904</v>
      </c>
      <c r="AS590" s="4" t="s">
        <v>5904</v>
      </c>
      <c r="AT590" s="4" t="s">
        <v>5904</v>
      </c>
      <c r="AU590" s="4" t="s">
        <v>5904</v>
      </c>
      <c r="AV590" s="4" t="s">
        <v>5904</v>
      </c>
      <c r="AW590" s="4" t="s">
        <v>5883</v>
      </c>
      <c r="AX590" s="4" t="s">
        <v>5883</v>
      </c>
    </row>
    <row r="591" spans="1:50" x14ac:dyDescent="0.3">
      <c r="A591" s="4" t="s">
        <v>2397</v>
      </c>
      <c r="B591" s="4" t="s">
        <v>5876</v>
      </c>
      <c r="C591" s="4" t="s">
        <v>10101</v>
      </c>
      <c r="D591" s="4" t="s">
        <v>10102</v>
      </c>
      <c r="E591" s="4" t="s">
        <v>6663</v>
      </c>
      <c r="F591" s="4" t="s">
        <v>5880</v>
      </c>
      <c r="G591" s="4" t="s">
        <v>6143</v>
      </c>
      <c r="H591" s="5" t="s">
        <v>5904</v>
      </c>
      <c r="I591" s="4" t="s">
        <v>2393</v>
      </c>
      <c r="J591" s="4" t="s">
        <v>2932</v>
      </c>
      <c r="K591" s="4" t="s">
        <v>2394</v>
      </c>
      <c r="L591" s="4" t="s">
        <v>2395</v>
      </c>
      <c r="M591" s="4" t="s">
        <v>2398</v>
      </c>
      <c r="N591" s="4" t="s">
        <v>5884</v>
      </c>
      <c r="O591" s="4" t="s">
        <v>7283</v>
      </c>
      <c r="P591" s="4" t="s">
        <v>5886</v>
      </c>
      <c r="Q591" s="4" t="s">
        <v>5887</v>
      </c>
      <c r="R591" s="4" t="s">
        <v>5883</v>
      </c>
      <c r="S591" s="4" t="s">
        <v>5883</v>
      </c>
      <c r="T591" s="4" t="s">
        <v>5888</v>
      </c>
      <c r="U591" s="4" t="s">
        <v>5883</v>
      </c>
      <c r="V591" s="4" t="s">
        <v>5912</v>
      </c>
      <c r="W591" s="4" t="s">
        <v>7125</v>
      </c>
      <c r="X591" s="4" t="s">
        <v>6745</v>
      </c>
      <c r="Y591" s="4" t="s">
        <v>5892</v>
      </c>
      <c r="Z591" s="4" t="s">
        <v>5892</v>
      </c>
      <c r="AA591" s="4" t="s">
        <v>5892</v>
      </c>
      <c r="AB591" s="4" t="s">
        <v>5916</v>
      </c>
      <c r="AC591" s="4" t="s">
        <v>5883</v>
      </c>
      <c r="AD591" s="4" t="s">
        <v>5883</v>
      </c>
      <c r="AE591" s="4" t="s">
        <v>5883</v>
      </c>
      <c r="AF591" s="4" t="s">
        <v>5883</v>
      </c>
      <c r="AG591" s="4" t="s">
        <v>5883</v>
      </c>
      <c r="AH591" s="4" t="s">
        <v>5883</v>
      </c>
      <c r="AI591" s="4" t="s">
        <v>5883</v>
      </c>
      <c r="AJ591" s="4" t="s">
        <v>5883</v>
      </c>
      <c r="AK591" s="4" t="s">
        <v>5883</v>
      </c>
      <c r="AL591" s="4" t="s">
        <v>5883</v>
      </c>
      <c r="AM591" s="4" t="s">
        <v>5904</v>
      </c>
      <c r="AN591" s="4" t="s">
        <v>5904</v>
      </c>
      <c r="AO591" s="4" t="s">
        <v>5904</v>
      </c>
      <c r="AP591" s="4" t="s">
        <v>5904</v>
      </c>
      <c r="AQ591" s="4" t="s">
        <v>5904</v>
      </c>
      <c r="AR591" s="4" t="s">
        <v>5904</v>
      </c>
      <c r="AS591" s="4" t="s">
        <v>5904</v>
      </c>
      <c r="AT591" s="4" t="s">
        <v>5904</v>
      </c>
      <c r="AU591" s="4" t="s">
        <v>5904</v>
      </c>
      <c r="AV591" s="4" t="s">
        <v>5904</v>
      </c>
      <c r="AW591" s="4" t="s">
        <v>5883</v>
      </c>
      <c r="AX591" s="4" t="s">
        <v>5883</v>
      </c>
    </row>
    <row r="592" spans="1:50" x14ac:dyDescent="0.3">
      <c r="A592" s="4" t="s">
        <v>3325</v>
      </c>
      <c r="B592" s="4" t="s">
        <v>5876</v>
      </c>
      <c r="C592" s="4" t="s">
        <v>10103</v>
      </c>
      <c r="D592" s="4" t="s">
        <v>10104</v>
      </c>
      <c r="E592" s="4" t="s">
        <v>6663</v>
      </c>
      <c r="F592" s="4" t="s">
        <v>5880</v>
      </c>
      <c r="G592" s="4" t="s">
        <v>6143</v>
      </c>
      <c r="H592" s="5" t="s">
        <v>5904</v>
      </c>
      <c r="I592" s="4" t="s">
        <v>523</v>
      </c>
      <c r="J592" s="4" t="s">
        <v>2932</v>
      </c>
      <c r="K592" s="4" t="s">
        <v>3324</v>
      </c>
      <c r="L592" s="4" t="s">
        <v>2206</v>
      </c>
      <c r="M592" s="4" t="s">
        <v>1159</v>
      </c>
      <c r="N592" s="4" t="s">
        <v>5884</v>
      </c>
      <c r="O592" s="4" t="s">
        <v>6664</v>
      </c>
      <c r="P592" s="4" t="s">
        <v>5886</v>
      </c>
      <c r="Q592" s="4" t="s">
        <v>5887</v>
      </c>
      <c r="R592" s="4" t="s">
        <v>5883</v>
      </c>
      <c r="S592" s="4" t="s">
        <v>5883</v>
      </c>
      <c r="T592" s="4" t="s">
        <v>5888</v>
      </c>
      <c r="U592" s="4" t="s">
        <v>5883</v>
      </c>
      <c r="V592" s="4" t="s">
        <v>6027</v>
      </c>
      <c r="W592" s="4" t="s">
        <v>6665</v>
      </c>
      <c r="X592" s="4" t="s">
        <v>6178</v>
      </c>
      <c r="Y592" s="4" t="s">
        <v>5892</v>
      </c>
      <c r="Z592" s="4" t="s">
        <v>5892</v>
      </c>
      <c r="AA592" s="4" t="s">
        <v>5892</v>
      </c>
      <c r="AB592" s="4" t="s">
        <v>5916</v>
      </c>
      <c r="AC592" s="4" t="s">
        <v>5883</v>
      </c>
      <c r="AD592" s="4" t="s">
        <v>5883</v>
      </c>
      <c r="AE592" s="4" t="s">
        <v>5883</v>
      </c>
      <c r="AF592" s="4" t="s">
        <v>5883</v>
      </c>
      <c r="AG592" s="4" t="s">
        <v>5883</v>
      </c>
      <c r="AH592" s="4" t="s">
        <v>5883</v>
      </c>
      <c r="AI592" s="4" t="s">
        <v>5883</v>
      </c>
      <c r="AJ592" s="4" t="s">
        <v>5883</v>
      </c>
      <c r="AK592" s="4" t="s">
        <v>5883</v>
      </c>
      <c r="AL592" s="4" t="s">
        <v>5883</v>
      </c>
      <c r="AM592" s="4" t="s">
        <v>5904</v>
      </c>
      <c r="AN592" s="4" t="s">
        <v>5904</v>
      </c>
      <c r="AO592" s="4" t="s">
        <v>5904</v>
      </c>
      <c r="AP592" s="4" t="s">
        <v>5904</v>
      </c>
      <c r="AQ592" s="4" t="s">
        <v>5904</v>
      </c>
      <c r="AR592" s="4" t="s">
        <v>5904</v>
      </c>
      <c r="AS592" s="4" t="s">
        <v>5904</v>
      </c>
      <c r="AT592" s="4" t="s">
        <v>5904</v>
      </c>
      <c r="AU592" s="4" t="s">
        <v>5904</v>
      </c>
      <c r="AV592" s="4" t="s">
        <v>5904</v>
      </c>
      <c r="AW592" s="4" t="s">
        <v>5883</v>
      </c>
      <c r="AX592" s="4" t="s">
        <v>5883</v>
      </c>
    </row>
    <row r="593" spans="1:50" x14ac:dyDescent="0.3">
      <c r="A593" s="4" t="s">
        <v>2755</v>
      </c>
      <c r="B593" s="4" t="s">
        <v>5876</v>
      </c>
      <c r="C593" s="4" t="s">
        <v>10105</v>
      </c>
      <c r="D593" s="4" t="s">
        <v>10106</v>
      </c>
      <c r="E593" s="4" t="s">
        <v>3057</v>
      </c>
      <c r="F593" s="4" t="s">
        <v>5880</v>
      </c>
      <c r="G593" s="4" t="s">
        <v>6143</v>
      </c>
      <c r="H593" s="5" t="s">
        <v>5904</v>
      </c>
      <c r="I593" s="4" t="s">
        <v>2751</v>
      </c>
      <c r="J593" s="4" t="s">
        <v>5883</v>
      </c>
      <c r="K593" s="4" t="s">
        <v>2752</v>
      </c>
      <c r="L593" s="4" t="s">
        <v>2753</v>
      </c>
      <c r="M593" s="4" t="s">
        <v>2756</v>
      </c>
      <c r="N593" s="4" t="s">
        <v>5884</v>
      </c>
      <c r="O593" s="4" t="s">
        <v>10107</v>
      </c>
      <c r="P593" s="4" t="s">
        <v>5886</v>
      </c>
      <c r="Q593" s="4" t="s">
        <v>5887</v>
      </c>
      <c r="R593" s="4" t="s">
        <v>5883</v>
      </c>
      <c r="S593" s="4" t="s">
        <v>5883</v>
      </c>
      <c r="T593" s="4" t="s">
        <v>5888</v>
      </c>
      <c r="U593" s="4" t="s">
        <v>5883</v>
      </c>
      <c r="V593" s="4" t="s">
        <v>6027</v>
      </c>
      <c r="W593" s="4" t="s">
        <v>6665</v>
      </c>
      <c r="X593" s="4" t="s">
        <v>9380</v>
      </c>
      <c r="Y593" s="4" t="s">
        <v>5892</v>
      </c>
      <c r="Z593" s="4" t="s">
        <v>5883</v>
      </c>
      <c r="AA593" s="4" t="s">
        <v>5883</v>
      </c>
      <c r="AB593" s="4" t="s">
        <v>10108</v>
      </c>
      <c r="AC593" s="4" t="s">
        <v>5883</v>
      </c>
      <c r="AD593" s="4" t="s">
        <v>10109</v>
      </c>
      <c r="AE593" s="4" t="s">
        <v>10110</v>
      </c>
      <c r="AF593" s="4" t="s">
        <v>9285</v>
      </c>
      <c r="AG593" s="4" t="s">
        <v>9037</v>
      </c>
      <c r="AH593" s="4" t="s">
        <v>6045</v>
      </c>
      <c r="AI593" s="4" t="s">
        <v>10111</v>
      </c>
      <c r="AJ593" s="4" t="s">
        <v>8131</v>
      </c>
      <c r="AK593" s="4" t="s">
        <v>3057</v>
      </c>
      <c r="AL593" s="4" t="s">
        <v>9287</v>
      </c>
      <c r="AM593" s="4" t="s">
        <v>5904</v>
      </c>
      <c r="AN593" s="4" t="s">
        <v>5904</v>
      </c>
      <c r="AO593" s="4" t="s">
        <v>5904</v>
      </c>
      <c r="AP593" s="4" t="s">
        <v>5904</v>
      </c>
      <c r="AQ593" s="4" t="s">
        <v>5904</v>
      </c>
      <c r="AR593" s="4" t="s">
        <v>5904</v>
      </c>
      <c r="AS593" s="4" t="s">
        <v>5904</v>
      </c>
      <c r="AT593" s="4" t="s">
        <v>5904</v>
      </c>
      <c r="AU593" s="4" t="s">
        <v>5904</v>
      </c>
      <c r="AV593" s="4" t="s">
        <v>5904</v>
      </c>
      <c r="AW593" s="4" t="s">
        <v>5883</v>
      </c>
      <c r="AX593" s="4" t="s">
        <v>10112</v>
      </c>
    </row>
    <row r="594" spans="1:50" x14ac:dyDescent="0.3">
      <c r="A594" s="4" t="s">
        <v>3472</v>
      </c>
      <c r="B594" s="4" t="s">
        <v>5876</v>
      </c>
      <c r="C594" s="4" t="s">
        <v>10113</v>
      </c>
      <c r="D594" s="4" t="s">
        <v>10114</v>
      </c>
      <c r="E594" s="4" t="s">
        <v>7527</v>
      </c>
      <c r="F594" s="4" t="s">
        <v>5880</v>
      </c>
      <c r="G594" s="4" t="s">
        <v>5881</v>
      </c>
      <c r="H594" s="5" t="s">
        <v>5904</v>
      </c>
      <c r="I594" s="4" t="s">
        <v>3469</v>
      </c>
      <c r="J594" s="4" t="s">
        <v>10115</v>
      </c>
      <c r="K594" s="4" t="s">
        <v>3470</v>
      </c>
      <c r="L594" s="4" t="s">
        <v>3471</v>
      </c>
      <c r="M594" s="4" t="s">
        <v>933</v>
      </c>
      <c r="N594" s="4" t="s">
        <v>5884</v>
      </c>
      <c r="O594" s="4" t="s">
        <v>10116</v>
      </c>
      <c r="P594" s="4" t="s">
        <v>5886</v>
      </c>
      <c r="Q594" s="4" t="s">
        <v>5887</v>
      </c>
      <c r="R594" s="4" t="s">
        <v>5883</v>
      </c>
      <c r="S594" s="4" t="s">
        <v>5883</v>
      </c>
      <c r="T594" s="4" t="s">
        <v>5888</v>
      </c>
      <c r="U594" s="4" t="s">
        <v>5883</v>
      </c>
      <c r="V594" s="4" t="s">
        <v>5889</v>
      </c>
      <c r="W594" s="4" t="s">
        <v>9271</v>
      </c>
      <c r="X594" s="4" t="s">
        <v>8185</v>
      </c>
      <c r="Y594" s="4" t="s">
        <v>5892</v>
      </c>
      <c r="Z594" s="4" t="s">
        <v>5892</v>
      </c>
      <c r="AA594" s="4" t="s">
        <v>5892</v>
      </c>
      <c r="AB594" s="4" t="s">
        <v>5893</v>
      </c>
      <c r="AC594" s="4" t="s">
        <v>5883</v>
      </c>
      <c r="AD594" s="4" t="s">
        <v>8688</v>
      </c>
      <c r="AE594" s="4" t="s">
        <v>8689</v>
      </c>
      <c r="AF594" s="4" t="s">
        <v>5974</v>
      </c>
      <c r="AG594" s="4" t="s">
        <v>5975</v>
      </c>
      <c r="AH594" s="4" t="s">
        <v>5976</v>
      </c>
      <c r="AI594" s="4" t="s">
        <v>8690</v>
      </c>
      <c r="AJ594" s="4" t="s">
        <v>7967</v>
      </c>
      <c r="AK594" s="4" t="s">
        <v>4285</v>
      </c>
      <c r="AL594" s="4" t="s">
        <v>8691</v>
      </c>
      <c r="AM594" s="4" t="s">
        <v>5904</v>
      </c>
      <c r="AN594" s="4" t="s">
        <v>5904</v>
      </c>
      <c r="AO594" s="4" t="s">
        <v>5904</v>
      </c>
      <c r="AP594" s="4" t="s">
        <v>5904</v>
      </c>
      <c r="AQ594" s="4" t="s">
        <v>5904</v>
      </c>
      <c r="AR594" s="4" t="s">
        <v>5904</v>
      </c>
      <c r="AS594" s="4" t="s">
        <v>5904</v>
      </c>
      <c r="AT594" s="4" t="s">
        <v>5904</v>
      </c>
      <c r="AU594" s="4" t="s">
        <v>5904</v>
      </c>
      <c r="AV594" s="4" t="s">
        <v>5904</v>
      </c>
      <c r="AW594" s="4" t="s">
        <v>5883</v>
      </c>
      <c r="AX594" s="4" t="s">
        <v>5883</v>
      </c>
    </row>
    <row r="595" spans="1:50" x14ac:dyDescent="0.3">
      <c r="A595" s="4" t="s">
        <v>2938</v>
      </c>
      <c r="B595" s="4" t="s">
        <v>5876</v>
      </c>
      <c r="C595" s="4" t="s">
        <v>10117</v>
      </c>
      <c r="D595" s="4" t="s">
        <v>10118</v>
      </c>
      <c r="E595" s="4" t="s">
        <v>6000</v>
      </c>
      <c r="F595" s="4" t="s">
        <v>5880</v>
      </c>
      <c r="G595" s="4" t="s">
        <v>6001</v>
      </c>
      <c r="H595" s="5" t="s">
        <v>5904</v>
      </c>
      <c r="I595" s="4" t="s">
        <v>2936</v>
      </c>
      <c r="J595" s="4" t="s">
        <v>5883</v>
      </c>
      <c r="K595" s="4" t="s">
        <v>2937</v>
      </c>
      <c r="L595" s="4" t="s">
        <v>702</v>
      </c>
      <c r="M595" s="4" t="s">
        <v>2934</v>
      </c>
      <c r="N595" s="4" t="s">
        <v>5884</v>
      </c>
      <c r="O595" s="4" t="s">
        <v>10119</v>
      </c>
      <c r="P595" s="4" t="s">
        <v>5886</v>
      </c>
      <c r="Q595" s="4" t="s">
        <v>5887</v>
      </c>
      <c r="R595" s="4" t="s">
        <v>5883</v>
      </c>
      <c r="S595" s="4" t="s">
        <v>5883</v>
      </c>
      <c r="T595" s="4" t="s">
        <v>5888</v>
      </c>
      <c r="U595" s="4" t="s">
        <v>5883</v>
      </c>
      <c r="V595" s="4" t="s">
        <v>5930</v>
      </c>
      <c r="W595" s="4" t="s">
        <v>6814</v>
      </c>
      <c r="X595" s="4" t="s">
        <v>5984</v>
      </c>
      <c r="Y595" s="4" t="s">
        <v>5892</v>
      </c>
      <c r="Z595" s="4" t="s">
        <v>5883</v>
      </c>
      <c r="AA595" s="4" t="s">
        <v>5883</v>
      </c>
      <c r="AB595" s="4" t="s">
        <v>6816</v>
      </c>
      <c r="AC595" s="4" t="s">
        <v>5883</v>
      </c>
      <c r="AD595" s="4" t="s">
        <v>9314</v>
      </c>
      <c r="AE595" s="4" t="s">
        <v>9315</v>
      </c>
      <c r="AF595" s="4" t="s">
        <v>6820</v>
      </c>
      <c r="AG595" s="4" t="s">
        <v>6821</v>
      </c>
      <c r="AH595" s="4" t="s">
        <v>6822</v>
      </c>
      <c r="AI595" s="4" t="s">
        <v>9316</v>
      </c>
      <c r="AJ595" s="4" t="s">
        <v>9317</v>
      </c>
      <c r="AK595" s="4" t="s">
        <v>6825</v>
      </c>
      <c r="AL595" s="4" t="s">
        <v>9318</v>
      </c>
      <c r="AM595" s="4" t="s">
        <v>5904</v>
      </c>
      <c r="AN595" s="4" t="s">
        <v>5904</v>
      </c>
      <c r="AO595" s="4" t="s">
        <v>5904</v>
      </c>
      <c r="AP595" s="4" t="s">
        <v>5904</v>
      </c>
      <c r="AQ595" s="4" t="s">
        <v>5904</v>
      </c>
      <c r="AR595" s="4" t="s">
        <v>5904</v>
      </c>
      <c r="AS595" s="4" t="s">
        <v>5904</v>
      </c>
      <c r="AT595" s="4" t="s">
        <v>5904</v>
      </c>
      <c r="AU595" s="4" t="s">
        <v>5904</v>
      </c>
      <c r="AV595" s="4" t="s">
        <v>5904</v>
      </c>
      <c r="AW595" s="4" t="s">
        <v>5883</v>
      </c>
      <c r="AX595" s="4" t="s">
        <v>10120</v>
      </c>
    </row>
    <row r="596" spans="1:50" x14ac:dyDescent="0.3">
      <c r="A596" s="4" t="s">
        <v>2942</v>
      </c>
      <c r="B596" s="4" t="s">
        <v>5876</v>
      </c>
      <c r="C596" s="4" t="s">
        <v>10121</v>
      </c>
      <c r="D596" s="4" t="s">
        <v>10122</v>
      </c>
      <c r="E596" s="4" t="s">
        <v>6000</v>
      </c>
      <c r="F596" s="4" t="s">
        <v>5880</v>
      </c>
      <c r="G596" s="4" t="s">
        <v>6001</v>
      </c>
      <c r="H596" s="5" t="s">
        <v>5904</v>
      </c>
      <c r="I596" s="4" t="s">
        <v>2940</v>
      </c>
      <c r="J596" s="4" t="s">
        <v>5883</v>
      </c>
      <c r="K596" s="4" t="s">
        <v>2941</v>
      </c>
      <c r="L596" s="4" t="s">
        <v>702</v>
      </c>
      <c r="M596" s="4" t="s">
        <v>2934</v>
      </c>
      <c r="N596" s="4" t="s">
        <v>5884</v>
      </c>
      <c r="O596" s="4" t="s">
        <v>10123</v>
      </c>
      <c r="P596" s="4" t="s">
        <v>5886</v>
      </c>
      <c r="Q596" s="4" t="s">
        <v>5887</v>
      </c>
      <c r="R596" s="4" t="s">
        <v>5883</v>
      </c>
      <c r="S596" s="4" t="s">
        <v>5883</v>
      </c>
      <c r="T596" s="4" t="s">
        <v>5888</v>
      </c>
      <c r="U596" s="4" t="s">
        <v>5883</v>
      </c>
      <c r="V596" s="4" t="s">
        <v>5930</v>
      </c>
      <c r="W596" s="4" t="s">
        <v>6814</v>
      </c>
      <c r="X596" s="4" t="s">
        <v>10124</v>
      </c>
      <c r="Y596" s="4" t="s">
        <v>5892</v>
      </c>
      <c r="Z596" s="4" t="s">
        <v>5883</v>
      </c>
      <c r="AA596" s="4" t="s">
        <v>5883</v>
      </c>
      <c r="AB596" s="4" t="s">
        <v>6816</v>
      </c>
      <c r="AC596" s="4" t="s">
        <v>5883</v>
      </c>
      <c r="AD596" s="4" t="s">
        <v>9314</v>
      </c>
      <c r="AE596" s="4" t="s">
        <v>9315</v>
      </c>
      <c r="AF596" s="4" t="s">
        <v>6820</v>
      </c>
      <c r="AG596" s="4" t="s">
        <v>6821</v>
      </c>
      <c r="AH596" s="4" t="s">
        <v>6822</v>
      </c>
      <c r="AI596" s="4" t="s">
        <v>9316</v>
      </c>
      <c r="AJ596" s="4" t="s">
        <v>9317</v>
      </c>
      <c r="AK596" s="4" t="s">
        <v>6825</v>
      </c>
      <c r="AL596" s="4" t="s">
        <v>9318</v>
      </c>
      <c r="AM596" s="4" t="s">
        <v>5904</v>
      </c>
      <c r="AN596" s="4" t="s">
        <v>5904</v>
      </c>
      <c r="AO596" s="4" t="s">
        <v>5904</v>
      </c>
      <c r="AP596" s="4" t="s">
        <v>5904</v>
      </c>
      <c r="AQ596" s="4" t="s">
        <v>5904</v>
      </c>
      <c r="AR596" s="4" t="s">
        <v>5904</v>
      </c>
      <c r="AS596" s="4" t="s">
        <v>5904</v>
      </c>
      <c r="AT596" s="4" t="s">
        <v>5904</v>
      </c>
      <c r="AU596" s="4" t="s">
        <v>5904</v>
      </c>
      <c r="AV596" s="4" t="s">
        <v>5904</v>
      </c>
      <c r="AW596" s="4" t="s">
        <v>5883</v>
      </c>
      <c r="AX596" s="4" t="s">
        <v>8591</v>
      </c>
    </row>
    <row r="597" spans="1:50" x14ac:dyDescent="0.3">
      <c r="A597" s="4" t="s">
        <v>2843</v>
      </c>
      <c r="B597" s="4" t="s">
        <v>5876</v>
      </c>
      <c r="C597" s="4" t="s">
        <v>10125</v>
      </c>
      <c r="D597" s="4" t="s">
        <v>10126</v>
      </c>
      <c r="E597" s="4" t="s">
        <v>7095</v>
      </c>
      <c r="F597" s="4" t="s">
        <v>5880</v>
      </c>
      <c r="G597" s="4" t="s">
        <v>6143</v>
      </c>
      <c r="H597" s="5" t="s">
        <v>5904</v>
      </c>
      <c r="I597" s="4" t="s">
        <v>2266</v>
      </c>
      <c r="J597" s="4" t="s">
        <v>3302</v>
      </c>
      <c r="K597" s="4" t="s">
        <v>2841</v>
      </c>
      <c r="L597" s="4" t="s">
        <v>2842</v>
      </c>
      <c r="M597" s="4" t="s">
        <v>742</v>
      </c>
      <c r="N597" s="4" t="s">
        <v>5884</v>
      </c>
      <c r="O597" s="4" t="s">
        <v>10127</v>
      </c>
      <c r="P597" s="4" t="s">
        <v>5886</v>
      </c>
      <c r="Q597" s="4" t="s">
        <v>5887</v>
      </c>
      <c r="R597" s="4" t="s">
        <v>5883</v>
      </c>
      <c r="S597" s="4" t="s">
        <v>5883</v>
      </c>
      <c r="T597" s="4" t="s">
        <v>5888</v>
      </c>
      <c r="U597" s="4" t="s">
        <v>5883</v>
      </c>
      <c r="V597" s="4" t="s">
        <v>5912</v>
      </c>
      <c r="W597" s="4" t="s">
        <v>6943</v>
      </c>
      <c r="X597" s="4" t="s">
        <v>6861</v>
      </c>
      <c r="Y597" s="4" t="s">
        <v>5892</v>
      </c>
      <c r="Z597" s="4" t="s">
        <v>5892</v>
      </c>
      <c r="AA597" s="4" t="s">
        <v>5892</v>
      </c>
      <c r="AB597" s="4" t="s">
        <v>6020</v>
      </c>
      <c r="AC597" s="4" t="s">
        <v>5883</v>
      </c>
      <c r="AD597" s="4" t="s">
        <v>10128</v>
      </c>
      <c r="AE597" s="4" t="s">
        <v>10129</v>
      </c>
      <c r="AF597" s="4" t="s">
        <v>10130</v>
      </c>
      <c r="AG597" s="4" t="s">
        <v>10131</v>
      </c>
      <c r="AH597" s="4" t="s">
        <v>6061</v>
      </c>
      <c r="AI597" s="4" t="s">
        <v>5883</v>
      </c>
      <c r="AJ597" s="4" t="s">
        <v>10132</v>
      </c>
      <c r="AK597" s="4" t="s">
        <v>7095</v>
      </c>
      <c r="AL597" s="4" t="s">
        <v>7459</v>
      </c>
      <c r="AM597" s="4" t="s">
        <v>5904</v>
      </c>
      <c r="AN597" s="4" t="s">
        <v>5904</v>
      </c>
      <c r="AO597" s="4" t="s">
        <v>5904</v>
      </c>
      <c r="AP597" s="4" t="s">
        <v>5904</v>
      </c>
      <c r="AQ597" s="4" t="s">
        <v>5904</v>
      </c>
      <c r="AR597" s="4" t="s">
        <v>5904</v>
      </c>
      <c r="AS597" s="4" t="s">
        <v>5904</v>
      </c>
      <c r="AT597" s="4" t="s">
        <v>5904</v>
      </c>
      <c r="AU597" s="4" t="s">
        <v>5904</v>
      </c>
      <c r="AV597" s="4" t="s">
        <v>5904</v>
      </c>
      <c r="AW597" s="4" t="s">
        <v>5883</v>
      </c>
      <c r="AX597" s="4" t="s">
        <v>5883</v>
      </c>
    </row>
    <row r="598" spans="1:50" x14ac:dyDescent="0.3">
      <c r="A598" s="4" t="s">
        <v>2189</v>
      </c>
      <c r="B598" s="4" t="s">
        <v>5876</v>
      </c>
      <c r="C598" s="4" t="s">
        <v>10133</v>
      </c>
      <c r="D598" s="4" t="s">
        <v>10134</v>
      </c>
      <c r="E598" s="4" t="s">
        <v>5790</v>
      </c>
      <c r="F598" s="4" t="s">
        <v>5908</v>
      </c>
      <c r="G598" s="4" t="s">
        <v>5909</v>
      </c>
      <c r="H598" s="5" t="s">
        <v>5904</v>
      </c>
      <c r="I598" s="4" t="s">
        <v>2185</v>
      </c>
      <c r="J598" s="4" t="s">
        <v>5883</v>
      </c>
      <c r="K598" s="4" t="s">
        <v>2186</v>
      </c>
      <c r="L598" s="4" t="s">
        <v>2187</v>
      </c>
      <c r="M598" s="4" t="s">
        <v>162</v>
      </c>
      <c r="N598" s="4" t="s">
        <v>5884</v>
      </c>
      <c r="O598" s="4" t="s">
        <v>7190</v>
      </c>
      <c r="P598" s="4" t="s">
        <v>5886</v>
      </c>
      <c r="Q598" s="4" t="s">
        <v>5887</v>
      </c>
      <c r="R598" s="4" t="s">
        <v>5883</v>
      </c>
      <c r="S598" s="4" t="s">
        <v>5883</v>
      </c>
      <c r="T598" s="4" t="s">
        <v>5888</v>
      </c>
      <c r="U598" s="4" t="s">
        <v>5883</v>
      </c>
      <c r="V598" s="4" t="s">
        <v>5912</v>
      </c>
      <c r="W598" s="4" t="s">
        <v>6054</v>
      </c>
      <c r="X598" s="4" t="s">
        <v>6751</v>
      </c>
      <c r="Y598" s="4" t="s">
        <v>5892</v>
      </c>
      <c r="Z598" s="4" t="s">
        <v>5892</v>
      </c>
      <c r="AA598" s="4" t="s">
        <v>5892</v>
      </c>
      <c r="AB598" s="4" t="s">
        <v>6056</v>
      </c>
      <c r="AC598" s="4" t="s">
        <v>5883</v>
      </c>
      <c r="AD598" s="4" t="s">
        <v>5883</v>
      </c>
      <c r="AE598" s="4" t="s">
        <v>5883</v>
      </c>
      <c r="AF598" s="4" t="s">
        <v>5883</v>
      </c>
      <c r="AG598" s="4" t="s">
        <v>5883</v>
      </c>
      <c r="AH598" s="4" t="s">
        <v>5883</v>
      </c>
      <c r="AI598" s="4" t="s">
        <v>5883</v>
      </c>
      <c r="AJ598" s="4" t="s">
        <v>5883</v>
      </c>
      <c r="AK598" s="4" t="s">
        <v>5883</v>
      </c>
      <c r="AL598" s="4" t="s">
        <v>5883</v>
      </c>
      <c r="AM598" s="4" t="s">
        <v>5904</v>
      </c>
      <c r="AN598" s="4" t="s">
        <v>5904</v>
      </c>
      <c r="AO598" s="4" t="s">
        <v>5904</v>
      </c>
      <c r="AP598" s="4" t="s">
        <v>5904</v>
      </c>
      <c r="AQ598" s="4" t="s">
        <v>5904</v>
      </c>
      <c r="AR598" s="4" t="s">
        <v>5904</v>
      </c>
      <c r="AS598" s="4" t="s">
        <v>5904</v>
      </c>
      <c r="AT598" s="4" t="s">
        <v>5904</v>
      </c>
      <c r="AU598" s="4" t="s">
        <v>5904</v>
      </c>
      <c r="AV598" s="4" t="s">
        <v>5904</v>
      </c>
      <c r="AW598" s="4" t="s">
        <v>5883</v>
      </c>
      <c r="AX598" s="4" t="s">
        <v>5883</v>
      </c>
    </row>
    <row r="599" spans="1:50" x14ac:dyDescent="0.3">
      <c r="A599" s="4" t="s">
        <v>2967</v>
      </c>
      <c r="B599" s="4" t="s">
        <v>5876</v>
      </c>
      <c r="C599" s="4" t="s">
        <v>10135</v>
      </c>
      <c r="D599" s="4" t="s">
        <v>10136</v>
      </c>
      <c r="E599" s="4" t="s">
        <v>7427</v>
      </c>
      <c r="F599" s="4" t="s">
        <v>5880</v>
      </c>
      <c r="G599" s="4" t="s">
        <v>6079</v>
      </c>
      <c r="H599" s="5" t="s">
        <v>5904</v>
      </c>
      <c r="I599" s="4" t="s">
        <v>2964</v>
      </c>
      <c r="J599" s="4" t="s">
        <v>3302</v>
      </c>
      <c r="K599" s="4" t="s">
        <v>2965</v>
      </c>
      <c r="L599" s="4" t="s">
        <v>2966</v>
      </c>
      <c r="M599" s="4" t="s">
        <v>983</v>
      </c>
      <c r="N599" s="4" t="s">
        <v>5884</v>
      </c>
      <c r="O599" s="4" t="s">
        <v>10137</v>
      </c>
      <c r="P599" s="4" t="s">
        <v>5886</v>
      </c>
      <c r="Q599" s="4" t="s">
        <v>5887</v>
      </c>
      <c r="R599" s="4" t="s">
        <v>5883</v>
      </c>
      <c r="S599" s="4" t="s">
        <v>5883</v>
      </c>
      <c r="T599" s="4" t="s">
        <v>5888</v>
      </c>
      <c r="U599" s="4" t="s">
        <v>5883</v>
      </c>
      <c r="V599" s="4" t="s">
        <v>5930</v>
      </c>
      <c r="W599" s="4" t="s">
        <v>6236</v>
      </c>
      <c r="X599" s="4" t="s">
        <v>7126</v>
      </c>
      <c r="Y599" s="4" t="s">
        <v>5892</v>
      </c>
      <c r="Z599" s="4" t="s">
        <v>5883</v>
      </c>
      <c r="AA599" s="4" t="s">
        <v>5883</v>
      </c>
      <c r="AB599" s="4" t="s">
        <v>7958</v>
      </c>
      <c r="AC599" s="4" t="s">
        <v>5883</v>
      </c>
      <c r="AD599" s="4" t="s">
        <v>10138</v>
      </c>
      <c r="AE599" s="4" t="s">
        <v>7425</v>
      </c>
      <c r="AF599" s="4" t="s">
        <v>6071</v>
      </c>
      <c r="AG599" s="4" t="s">
        <v>5937</v>
      </c>
      <c r="AH599" s="4" t="s">
        <v>5937</v>
      </c>
      <c r="AI599" s="4" t="s">
        <v>10139</v>
      </c>
      <c r="AJ599" s="4" t="s">
        <v>7960</v>
      </c>
      <c r="AK599" s="4" t="s">
        <v>7427</v>
      </c>
      <c r="AL599" s="4" t="s">
        <v>10140</v>
      </c>
      <c r="AM599" s="4" t="s">
        <v>5904</v>
      </c>
      <c r="AN599" s="4" t="s">
        <v>5904</v>
      </c>
      <c r="AO599" s="4" t="s">
        <v>5904</v>
      </c>
      <c r="AP599" s="4" t="s">
        <v>5904</v>
      </c>
      <c r="AQ599" s="4" t="s">
        <v>5904</v>
      </c>
      <c r="AR599" s="4" t="s">
        <v>5904</v>
      </c>
      <c r="AS599" s="4" t="s">
        <v>5904</v>
      </c>
      <c r="AT599" s="4" t="s">
        <v>5904</v>
      </c>
      <c r="AU599" s="4" t="s">
        <v>5904</v>
      </c>
      <c r="AV599" s="4" t="s">
        <v>5904</v>
      </c>
      <c r="AW599" s="4" t="s">
        <v>5883</v>
      </c>
      <c r="AX599" s="4" t="s">
        <v>10141</v>
      </c>
    </row>
    <row r="600" spans="1:50" x14ac:dyDescent="0.3">
      <c r="A600" s="4" t="s">
        <v>1648</v>
      </c>
      <c r="B600" s="4" t="s">
        <v>5876</v>
      </c>
      <c r="C600" s="4" t="s">
        <v>10142</v>
      </c>
      <c r="D600" s="4" t="s">
        <v>10143</v>
      </c>
      <c r="E600" s="4" t="s">
        <v>7032</v>
      </c>
      <c r="F600" s="4" t="s">
        <v>5926</v>
      </c>
      <c r="G600" s="4" t="s">
        <v>5927</v>
      </c>
      <c r="H600" s="5" t="s">
        <v>5904</v>
      </c>
      <c r="I600" s="4" t="s">
        <v>1645</v>
      </c>
      <c r="J600" s="4" t="s">
        <v>2578</v>
      </c>
      <c r="K600" s="4" t="s">
        <v>1646</v>
      </c>
      <c r="L600" s="4" t="s">
        <v>1647</v>
      </c>
      <c r="M600" s="4" t="s">
        <v>1649</v>
      </c>
      <c r="N600" s="4" t="s">
        <v>5884</v>
      </c>
      <c r="O600" s="4" t="s">
        <v>10144</v>
      </c>
      <c r="P600" s="4" t="s">
        <v>5886</v>
      </c>
      <c r="Q600" s="4" t="s">
        <v>5887</v>
      </c>
      <c r="R600" s="4" t="s">
        <v>5883</v>
      </c>
      <c r="S600" s="4" t="s">
        <v>5883</v>
      </c>
      <c r="T600" s="4" t="s">
        <v>5888</v>
      </c>
      <c r="U600" s="4" t="s">
        <v>5883</v>
      </c>
      <c r="V600" s="4" t="s">
        <v>5930</v>
      </c>
      <c r="W600" s="4" t="s">
        <v>6018</v>
      </c>
      <c r="X600" s="4" t="s">
        <v>10145</v>
      </c>
      <c r="Y600" s="4" t="s">
        <v>5949</v>
      </c>
      <c r="Z600" s="4" t="s">
        <v>5915</v>
      </c>
      <c r="AA600" s="4" t="s">
        <v>5915</v>
      </c>
      <c r="AB600" s="4" t="s">
        <v>6179</v>
      </c>
      <c r="AC600" s="4" t="s">
        <v>5883</v>
      </c>
      <c r="AD600" s="4" t="s">
        <v>10146</v>
      </c>
      <c r="AE600" s="4" t="s">
        <v>10147</v>
      </c>
      <c r="AF600" s="4" t="s">
        <v>10148</v>
      </c>
      <c r="AG600" s="4" t="s">
        <v>10149</v>
      </c>
      <c r="AH600" s="4" t="s">
        <v>10150</v>
      </c>
      <c r="AI600" s="4" t="s">
        <v>10151</v>
      </c>
      <c r="AJ600" s="4" t="s">
        <v>10152</v>
      </c>
      <c r="AK600" s="4" t="s">
        <v>10153</v>
      </c>
      <c r="AL600" s="4" t="s">
        <v>10154</v>
      </c>
      <c r="AM600" s="4" t="s">
        <v>5904</v>
      </c>
      <c r="AN600" s="4" t="s">
        <v>5904</v>
      </c>
      <c r="AO600" s="4" t="s">
        <v>5904</v>
      </c>
      <c r="AP600" s="4" t="s">
        <v>5904</v>
      </c>
      <c r="AQ600" s="4" t="s">
        <v>5904</v>
      </c>
      <c r="AR600" s="4" t="s">
        <v>5904</v>
      </c>
      <c r="AS600" s="4" t="s">
        <v>5904</v>
      </c>
      <c r="AT600" s="4" t="s">
        <v>5904</v>
      </c>
      <c r="AU600" s="4" t="s">
        <v>5904</v>
      </c>
      <c r="AV600" s="4" t="s">
        <v>5904</v>
      </c>
      <c r="AW600" s="4" t="s">
        <v>5883</v>
      </c>
      <c r="AX600" s="4" t="s">
        <v>5883</v>
      </c>
    </row>
    <row r="601" spans="1:50" x14ac:dyDescent="0.3">
      <c r="A601" s="4" t="s">
        <v>2776</v>
      </c>
      <c r="B601" s="4" t="s">
        <v>5876</v>
      </c>
      <c r="C601" s="4" t="s">
        <v>10155</v>
      </c>
      <c r="D601" s="4" t="s">
        <v>10156</v>
      </c>
      <c r="E601" s="4" t="s">
        <v>6192</v>
      </c>
      <c r="F601" s="4" t="s">
        <v>5880</v>
      </c>
      <c r="G601" s="4" t="s">
        <v>10157</v>
      </c>
      <c r="H601" s="5" t="s">
        <v>5904</v>
      </c>
      <c r="I601" s="4" t="s">
        <v>2773</v>
      </c>
      <c r="J601" s="4" t="s">
        <v>2775</v>
      </c>
      <c r="K601" s="4" t="s">
        <v>2774</v>
      </c>
      <c r="L601" s="4" t="s">
        <v>2775</v>
      </c>
      <c r="M601" s="4" t="s">
        <v>2777</v>
      </c>
      <c r="N601" s="4" t="s">
        <v>5884</v>
      </c>
      <c r="O601" s="4" t="s">
        <v>10158</v>
      </c>
      <c r="P601" s="4" t="s">
        <v>5886</v>
      </c>
      <c r="Q601" s="4" t="s">
        <v>5887</v>
      </c>
      <c r="R601" s="4" t="s">
        <v>5883</v>
      </c>
      <c r="S601" s="4" t="s">
        <v>5883</v>
      </c>
      <c r="T601" s="4" t="s">
        <v>5888</v>
      </c>
      <c r="U601" s="4" t="s">
        <v>5883</v>
      </c>
      <c r="V601" s="4" t="s">
        <v>5912</v>
      </c>
      <c r="W601" s="4" t="s">
        <v>6951</v>
      </c>
      <c r="X601" s="4" t="s">
        <v>10159</v>
      </c>
      <c r="Y601" s="4" t="s">
        <v>5892</v>
      </c>
      <c r="Z601" s="4" t="s">
        <v>5883</v>
      </c>
      <c r="AA601" s="4" t="s">
        <v>5883</v>
      </c>
      <c r="AB601" s="4" t="s">
        <v>10160</v>
      </c>
      <c r="AC601" s="4" t="s">
        <v>5883</v>
      </c>
      <c r="AD601" s="4" t="s">
        <v>10161</v>
      </c>
      <c r="AE601" s="4" t="s">
        <v>10162</v>
      </c>
      <c r="AF601" s="4" t="s">
        <v>10008</v>
      </c>
      <c r="AG601" s="4" t="s">
        <v>5937</v>
      </c>
      <c r="AH601" s="4" t="s">
        <v>5937</v>
      </c>
      <c r="AI601" s="4" t="s">
        <v>10163</v>
      </c>
      <c r="AJ601" s="4" t="s">
        <v>10010</v>
      </c>
      <c r="AK601" s="4" t="s">
        <v>6192</v>
      </c>
      <c r="AL601" s="4" t="s">
        <v>6139</v>
      </c>
      <c r="AM601" s="4" t="s">
        <v>5904</v>
      </c>
      <c r="AN601" s="4" t="s">
        <v>5904</v>
      </c>
      <c r="AO601" s="4" t="s">
        <v>5904</v>
      </c>
      <c r="AP601" s="4" t="s">
        <v>5904</v>
      </c>
      <c r="AQ601" s="4" t="s">
        <v>5904</v>
      </c>
      <c r="AR601" s="4" t="s">
        <v>5904</v>
      </c>
      <c r="AS601" s="4" t="s">
        <v>5904</v>
      </c>
      <c r="AT601" s="4" t="s">
        <v>5904</v>
      </c>
      <c r="AU601" s="4" t="s">
        <v>5904</v>
      </c>
      <c r="AV601" s="4" t="s">
        <v>5904</v>
      </c>
      <c r="AW601" s="4" t="s">
        <v>5883</v>
      </c>
      <c r="AX601" s="4" t="s">
        <v>5883</v>
      </c>
    </row>
    <row r="602" spans="1:50" x14ac:dyDescent="0.3">
      <c r="A602" s="4" t="s">
        <v>2933</v>
      </c>
      <c r="B602" s="4" t="s">
        <v>5876</v>
      </c>
      <c r="C602" s="4" t="s">
        <v>10164</v>
      </c>
      <c r="D602" s="4" t="s">
        <v>10165</v>
      </c>
      <c r="E602" s="4" t="s">
        <v>6864</v>
      </c>
      <c r="F602" s="4" t="s">
        <v>5880</v>
      </c>
      <c r="G602" s="4" t="s">
        <v>6193</v>
      </c>
      <c r="H602" s="5" t="s">
        <v>5904</v>
      </c>
      <c r="I602" s="4" t="s">
        <v>2930</v>
      </c>
      <c r="J602" s="4" t="s">
        <v>3165</v>
      </c>
      <c r="K602" s="4" t="s">
        <v>2931</v>
      </c>
      <c r="L602" s="4" t="s">
        <v>2932</v>
      </c>
      <c r="M602" s="4" t="s">
        <v>2934</v>
      </c>
      <c r="N602" s="4" t="s">
        <v>5884</v>
      </c>
      <c r="O602" s="4" t="s">
        <v>10166</v>
      </c>
      <c r="P602" s="4" t="s">
        <v>5886</v>
      </c>
      <c r="Q602" s="4" t="s">
        <v>5887</v>
      </c>
      <c r="R602" s="4" t="s">
        <v>5883</v>
      </c>
      <c r="S602" s="4" t="s">
        <v>5883</v>
      </c>
      <c r="T602" s="4" t="s">
        <v>5888</v>
      </c>
      <c r="U602" s="4" t="s">
        <v>5883</v>
      </c>
      <c r="V602" s="4" t="s">
        <v>6027</v>
      </c>
      <c r="W602" s="4" t="s">
        <v>6054</v>
      </c>
      <c r="X602" s="4" t="s">
        <v>6867</v>
      </c>
      <c r="Y602" s="4" t="s">
        <v>5892</v>
      </c>
      <c r="Z602" s="4" t="s">
        <v>5892</v>
      </c>
      <c r="AA602" s="4" t="s">
        <v>5892</v>
      </c>
      <c r="AB602" s="4" t="s">
        <v>5916</v>
      </c>
      <c r="AC602" s="4" t="s">
        <v>5883</v>
      </c>
      <c r="AD602" s="4" t="s">
        <v>10167</v>
      </c>
      <c r="AE602" s="4" t="s">
        <v>10168</v>
      </c>
      <c r="AF602" s="4" t="s">
        <v>10169</v>
      </c>
      <c r="AG602" s="4" t="s">
        <v>6107</v>
      </c>
      <c r="AH602" s="4" t="s">
        <v>6045</v>
      </c>
      <c r="AI602" s="4" t="s">
        <v>10170</v>
      </c>
      <c r="AJ602" s="4" t="s">
        <v>9365</v>
      </c>
      <c r="AK602" s="4" t="s">
        <v>6864</v>
      </c>
      <c r="AL602" s="4" t="s">
        <v>7149</v>
      </c>
      <c r="AM602" s="4" t="s">
        <v>5904</v>
      </c>
      <c r="AN602" s="4" t="s">
        <v>5904</v>
      </c>
      <c r="AO602" s="4" t="s">
        <v>5904</v>
      </c>
      <c r="AP602" s="4" t="s">
        <v>5904</v>
      </c>
      <c r="AQ602" s="4" t="s">
        <v>5904</v>
      </c>
      <c r="AR602" s="4" t="s">
        <v>5904</v>
      </c>
      <c r="AS602" s="4" t="s">
        <v>5904</v>
      </c>
      <c r="AT602" s="4" t="s">
        <v>5904</v>
      </c>
      <c r="AU602" s="4" t="s">
        <v>5904</v>
      </c>
      <c r="AV602" s="4" t="s">
        <v>5904</v>
      </c>
      <c r="AW602" s="4" t="s">
        <v>5883</v>
      </c>
      <c r="AX602" s="4" t="s">
        <v>5883</v>
      </c>
    </row>
    <row r="603" spans="1:50" x14ac:dyDescent="0.3">
      <c r="A603" s="4" t="s">
        <v>4657</v>
      </c>
      <c r="B603" s="4" t="s">
        <v>5876</v>
      </c>
      <c r="C603" s="4" t="s">
        <v>10171</v>
      </c>
      <c r="D603" s="4" t="s">
        <v>10172</v>
      </c>
      <c r="E603" s="4" t="s">
        <v>857</v>
      </c>
      <c r="F603" s="4" t="s">
        <v>10173</v>
      </c>
      <c r="G603" s="4" t="s">
        <v>7335</v>
      </c>
      <c r="H603" s="5" t="s">
        <v>5904</v>
      </c>
      <c r="I603" s="4" t="s">
        <v>4655</v>
      </c>
      <c r="J603" s="4" t="s">
        <v>4118</v>
      </c>
      <c r="K603" s="4" t="s">
        <v>4656</v>
      </c>
      <c r="L603" s="4" t="s">
        <v>4589</v>
      </c>
      <c r="M603" s="4" t="s">
        <v>4087</v>
      </c>
      <c r="N603" s="4" t="s">
        <v>5884</v>
      </c>
      <c r="O603" s="4" t="s">
        <v>10174</v>
      </c>
      <c r="P603" s="4" t="s">
        <v>5886</v>
      </c>
      <c r="Q603" s="4" t="s">
        <v>5887</v>
      </c>
      <c r="R603" s="4" t="s">
        <v>5883</v>
      </c>
      <c r="S603" s="4" t="s">
        <v>5883</v>
      </c>
      <c r="T603" s="4" t="s">
        <v>5888</v>
      </c>
      <c r="U603" s="4" t="s">
        <v>5883</v>
      </c>
      <c r="V603" s="4" t="s">
        <v>6146</v>
      </c>
      <c r="W603" s="4" t="s">
        <v>6184</v>
      </c>
      <c r="X603" s="4" t="s">
        <v>6178</v>
      </c>
      <c r="Y603" s="4" t="s">
        <v>5883</v>
      </c>
      <c r="Z603" s="4" t="s">
        <v>5883</v>
      </c>
      <c r="AA603" s="4" t="s">
        <v>5883</v>
      </c>
      <c r="AB603" s="4" t="s">
        <v>5893</v>
      </c>
      <c r="AC603" s="4" t="s">
        <v>5883</v>
      </c>
      <c r="AD603" s="4" t="s">
        <v>5883</v>
      </c>
      <c r="AE603" s="4" t="s">
        <v>5883</v>
      </c>
      <c r="AF603" s="4" t="s">
        <v>5883</v>
      </c>
      <c r="AG603" s="4" t="s">
        <v>5883</v>
      </c>
      <c r="AH603" s="4" t="s">
        <v>5883</v>
      </c>
      <c r="AI603" s="4" t="s">
        <v>5883</v>
      </c>
      <c r="AJ603" s="4" t="s">
        <v>5883</v>
      </c>
      <c r="AK603" s="4" t="s">
        <v>5883</v>
      </c>
      <c r="AL603" s="4" t="s">
        <v>5883</v>
      </c>
      <c r="AM603" s="4" t="s">
        <v>5904</v>
      </c>
      <c r="AN603" s="4" t="s">
        <v>5904</v>
      </c>
      <c r="AO603" s="4" t="s">
        <v>5904</v>
      </c>
      <c r="AP603" s="4" t="s">
        <v>5904</v>
      </c>
      <c r="AQ603" s="4" t="s">
        <v>5904</v>
      </c>
      <c r="AR603" s="4" t="s">
        <v>5904</v>
      </c>
      <c r="AS603" s="4" t="s">
        <v>5904</v>
      </c>
      <c r="AT603" s="4" t="s">
        <v>5904</v>
      </c>
      <c r="AU603" s="4" t="s">
        <v>5904</v>
      </c>
      <c r="AV603" s="4" t="s">
        <v>5904</v>
      </c>
      <c r="AW603" s="4" t="s">
        <v>5883</v>
      </c>
      <c r="AX603" s="4" t="s">
        <v>10175</v>
      </c>
    </row>
    <row r="604" spans="1:50" x14ac:dyDescent="0.3">
      <c r="A604" s="4" t="s">
        <v>3141</v>
      </c>
      <c r="B604" s="4" t="s">
        <v>5876</v>
      </c>
      <c r="C604" s="4" t="s">
        <v>10176</v>
      </c>
      <c r="D604" s="4" t="s">
        <v>10177</v>
      </c>
      <c r="E604" s="4" t="s">
        <v>7095</v>
      </c>
      <c r="F604" s="4" t="s">
        <v>5880</v>
      </c>
      <c r="G604" s="4" t="s">
        <v>6143</v>
      </c>
      <c r="H604" s="5" t="s">
        <v>5904</v>
      </c>
      <c r="I604" s="4" t="s">
        <v>3139</v>
      </c>
      <c r="J604" s="4" t="s">
        <v>3306</v>
      </c>
      <c r="K604" s="4" t="s">
        <v>3140</v>
      </c>
      <c r="L604" s="4" t="s">
        <v>2583</v>
      </c>
      <c r="M604" s="4" t="s">
        <v>969</v>
      </c>
      <c r="N604" s="4" t="s">
        <v>5884</v>
      </c>
      <c r="O604" s="4" t="s">
        <v>7384</v>
      </c>
      <c r="P604" s="4" t="s">
        <v>5886</v>
      </c>
      <c r="Q604" s="4" t="s">
        <v>5887</v>
      </c>
      <c r="R604" s="4" t="s">
        <v>5883</v>
      </c>
      <c r="S604" s="4" t="s">
        <v>5883</v>
      </c>
      <c r="T604" s="4" t="s">
        <v>5888</v>
      </c>
      <c r="U604" s="4" t="s">
        <v>5883</v>
      </c>
      <c r="V604" s="4" t="s">
        <v>5912</v>
      </c>
      <c r="W604" s="4" t="s">
        <v>6943</v>
      </c>
      <c r="X604" s="4" t="s">
        <v>7163</v>
      </c>
      <c r="Y604" s="4" t="s">
        <v>5892</v>
      </c>
      <c r="Z604" s="4" t="s">
        <v>5892</v>
      </c>
      <c r="AA604" s="4" t="s">
        <v>5892</v>
      </c>
      <c r="AB604" s="4" t="s">
        <v>6020</v>
      </c>
      <c r="AC604" s="4" t="s">
        <v>5883</v>
      </c>
      <c r="AD604" s="4" t="s">
        <v>10128</v>
      </c>
      <c r="AE604" s="4" t="s">
        <v>10129</v>
      </c>
      <c r="AF604" s="4" t="s">
        <v>10130</v>
      </c>
      <c r="AG604" s="4" t="s">
        <v>10131</v>
      </c>
      <c r="AH604" s="4" t="s">
        <v>6061</v>
      </c>
      <c r="AI604" s="4" t="s">
        <v>5883</v>
      </c>
      <c r="AJ604" s="4" t="s">
        <v>10132</v>
      </c>
      <c r="AK604" s="4" t="s">
        <v>7095</v>
      </c>
      <c r="AL604" s="4" t="s">
        <v>7459</v>
      </c>
      <c r="AM604" s="4" t="s">
        <v>5904</v>
      </c>
      <c r="AN604" s="4" t="s">
        <v>5904</v>
      </c>
      <c r="AO604" s="4" t="s">
        <v>5904</v>
      </c>
      <c r="AP604" s="4" t="s">
        <v>5904</v>
      </c>
      <c r="AQ604" s="4" t="s">
        <v>5904</v>
      </c>
      <c r="AR604" s="4" t="s">
        <v>5904</v>
      </c>
      <c r="AS604" s="4" t="s">
        <v>5904</v>
      </c>
      <c r="AT604" s="4" t="s">
        <v>5904</v>
      </c>
      <c r="AU604" s="4" t="s">
        <v>5904</v>
      </c>
      <c r="AV604" s="4" t="s">
        <v>5904</v>
      </c>
      <c r="AW604" s="4" t="s">
        <v>5883</v>
      </c>
      <c r="AX604" s="4" t="s">
        <v>5883</v>
      </c>
    </row>
    <row r="605" spans="1:50" x14ac:dyDescent="0.3">
      <c r="A605" s="4" t="s">
        <v>2270</v>
      </c>
      <c r="B605" s="4" t="s">
        <v>5876</v>
      </c>
      <c r="C605" s="4" t="s">
        <v>10178</v>
      </c>
      <c r="D605" s="4" t="s">
        <v>10179</v>
      </c>
      <c r="E605" s="4" t="s">
        <v>7095</v>
      </c>
      <c r="F605" s="4" t="s">
        <v>5880</v>
      </c>
      <c r="G605" s="4" t="s">
        <v>6143</v>
      </c>
      <c r="H605" s="5" t="s">
        <v>5904</v>
      </c>
      <c r="I605" s="4" t="s">
        <v>2266</v>
      </c>
      <c r="J605" s="4" t="s">
        <v>3306</v>
      </c>
      <c r="K605" s="4" t="s">
        <v>2267</v>
      </c>
      <c r="L605" s="4" t="s">
        <v>2268</v>
      </c>
      <c r="M605" s="4" t="s">
        <v>594</v>
      </c>
      <c r="N605" s="4" t="s">
        <v>5884</v>
      </c>
      <c r="O605" s="4" t="s">
        <v>10180</v>
      </c>
      <c r="P605" s="4" t="s">
        <v>5886</v>
      </c>
      <c r="Q605" s="4" t="s">
        <v>5887</v>
      </c>
      <c r="R605" s="4" t="s">
        <v>5883</v>
      </c>
      <c r="S605" s="4" t="s">
        <v>5883</v>
      </c>
      <c r="T605" s="4" t="s">
        <v>5888</v>
      </c>
      <c r="U605" s="4" t="s">
        <v>5883</v>
      </c>
      <c r="V605" s="4" t="s">
        <v>5912</v>
      </c>
      <c r="W605" s="4" t="s">
        <v>7385</v>
      </c>
      <c r="X605" s="4" t="s">
        <v>7155</v>
      </c>
      <c r="Y605" s="4" t="s">
        <v>5892</v>
      </c>
      <c r="Z605" s="4" t="s">
        <v>5892</v>
      </c>
      <c r="AA605" s="4" t="s">
        <v>5892</v>
      </c>
      <c r="AB605" s="4" t="s">
        <v>6020</v>
      </c>
      <c r="AC605" s="4" t="s">
        <v>5883</v>
      </c>
      <c r="AD605" s="4" t="s">
        <v>10181</v>
      </c>
      <c r="AE605" s="4" t="s">
        <v>10182</v>
      </c>
      <c r="AF605" s="4" t="s">
        <v>10183</v>
      </c>
      <c r="AG605" s="4" t="s">
        <v>10184</v>
      </c>
      <c r="AH605" s="4" t="s">
        <v>7858</v>
      </c>
      <c r="AI605" s="4" t="s">
        <v>10185</v>
      </c>
      <c r="AJ605" s="4" t="s">
        <v>10186</v>
      </c>
      <c r="AK605" s="4" t="s">
        <v>10187</v>
      </c>
      <c r="AL605" s="4" t="s">
        <v>10188</v>
      </c>
      <c r="AM605" s="4" t="s">
        <v>5904</v>
      </c>
      <c r="AN605" s="4" t="s">
        <v>5904</v>
      </c>
      <c r="AO605" s="4" t="s">
        <v>5904</v>
      </c>
      <c r="AP605" s="4" t="s">
        <v>5904</v>
      </c>
      <c r="AQ605" s="4" t="s">
        <v>5904</v>
      </c>
      <c r="AR605" s="4" t="s">
        <v>5904</v>
      </c>
      <c r="AS605" s="4" t="s">
        <v>5904</v>
      </c>
      <c r="AT605" s="4" t="s">
        <v>5904</v>
      </c>
      <c r="AU605" s="4" t="s">
        <v>5904</v>
      </c>
      <c r="AV605" s="4" t="s">
        <v>5904</v>
      </c>
      <c r="AW605" s="4" t="s">
        <v>5883</v>
      </c>
      <c r="AX605" s="4" t="s">
        <v>5883</v>
      </c>
    </row>
    <row r="606" spans="1:50" x14ac:dyDescent="0.3">
      <c r="A606" s="4" t="s">
        <v>2016</v>
      </c>
      <c r="B606" s="4" t="s">
        <v>5876</v>
      </c>
      <c r="C606" s="4" t="s">
        <v>10189</v>
      </c>
      <c r="D606" s="4" t="s">
        <v>10190</v>
      </c>
      <c r="E606" s="4" t="s">
        <v>522</v>
      </c>
      <c r="F606" s="4" t="s">
        <v>5908</v>
      </c>
      <c r="G606" s="4" t="s">
        <v>5909</v>
      </c>
      <c r="H606" s="5" t="s">
        <v>5904</v>
      </c>
      <c r="I606" s="4" t="s">
        <v>2013</v>
      </c>
      <c r="J606" s="4" t="s">
        <v>3306</v>
      </c>
      <c r="K606" s="4" t="s">
        <v>2014</v>
      </c>
      <c r="L606" s="4" t="s">
        <v>2015</v>
      </c>
      <c r="M606" s="4" t="s">
        <v>1308</v>
      </c>
      <c r="N606" s="4" t="s">
        <v>5884</v>
      </c>
      <c r="O606" s="4" t="s">
        <v>10191</v>
      </c>
      <c r="P606" s="4" t="s">
        <v>5886</v>
      </c>
      <c r="Q606" s="4" t="s">
        <v>5910</v>
      </c>
      <c r="R606" s="4" t="s">
        <v>10192</v>
      </c>
      <c r="S606" s="4" t="s">
        <v>6397</v>
      </c>
      <c r="T606" s="4" t="s">
        <v>5888</v>
      </c>
      <c r="U606" s="4" t="s">
        <v>5883</v>
      </c>
      <c r="V606" s="4" t="s">
        <v>5912</v>
      </c>
      <c r="W606" s="4" t="s">
        <v>9909</v>
      </c>
      <c r="X606" s="4" t="s">
        <v>5948</v>
      </c>
      <c r="Y606" s="4" t="s">
        <v>5949</v>
      </c>
      <c r="Z606" s="4" t="s">
        <v>5915</v>
      </c>
      <c r="AA606" s="4" t="s">
        <v>5915</v>
      </c>
      <c r="AB606" s="4" t="s">
        <v>5916</v>
      </c>
      <c r="AC606" s="4" t="s">
        <v>5883</v>
      </c>
      <c r="AD606" s="4" t="s">
        <v>10193</v>
      </c>
      <c r="AE606" s="4" t="s">
        <v>10194</v>
      </c>
      <c r="AF606" s="4" t="s">
        <v>8209</v>
      </c>
      <c r="AG606" s="4" t="s">
        <v>5937</v>
      </c>
      <c r="AH606" s="4" t="s">
        <v>5937</v>
      </c>
      <c r="AI606" s="4" t="s">
        <v>10195</v>
      </c>
      <c r="AJ606" s="4" t="s">
        <v>10196</v>
      </c>
      <c r="AK606" s="4" t="s">
        <v>522</v>
      </c>
      <c r="AL606" s="4" t="s">
        <v>6198</v>
      </c>
      <c r="AM606" s="4" t="s">
        <v>5904</v>
      </c>
      <c r="AN606" s="4" t="s">
        <v>5904</v>
      </c>
      <c r="AO606" s="4" t="s">
        <v>5904</v>
      </c>
      <c r="AP606" s="4" t="s">
        <v>5904</v>
      </c>
      <c r="AQ606" s="4" t="s">
        <v>5904</v>
      </c>
      <c r="AR606" s="4" t="s">
        <v>5904</v>
      </c>
      <c r="AS606" s="4" t="s">
        <v>5904</v>
      </c>
      <c r="AT606" s="4" t="s">
        <v>5904</v>
      </c>
      <c r="AU606" s="4" t="s">
        <v>5904</v>
      </c>
      <c r="AV606" s="4" t="s">
        <v>5904</v>
      </c>
      <c r="AW606" s="4" t="s">
        <v>5883</v>
      </c>
      <c r="AX606" s="4" t="s">
        <v>10197</v>
      </c>
    </row>
    <row r="607" spans="1:50" x14ac:dyDescent="0.3">
      <c r="A607" s="4" t="s">
        <v>2873</v>
      </c>
      <c r="B607" s="4" t="s">
        <v>5876</v>
      </c>
      <c r="C607" s="4" t="s">
        <v>10198</v>
      </c>
      <c r="D607" s="4" t="s">
        <v>10199</v>
      </c>
      <c r="E607" s="4" t="s">
        <v>6176</v>
      </c>
      <c r="F607" s="4" t="s">
        <v>5880</v>
      </c>
      <c r="G607" s="4" t="s">
        <v>6143</v>
      </c>
      <c r="H607" s="5" t="s">
        <v>5904</v>
      </c>
      <c r="I607" s="4" t="s">
        <v>2871</v>
      </c>
      <c r="J607" s="4" t="s">
        <v>4601</v>
      </c>
      <c r="K607" s="4" t="s">
        <v>2872</v>
      </c>
      <c r="L607" s="4" t="s">
        <v>2770</v>
      </c>
      <c r="M607" s="4" t="s">
        <v>2870</v>
      </c>
      <c r="N607" s="4" t="s">
        <v>5884</v>
      </c>
      <c r="O607" s="4" t="s">
        <v>10200</v>
      </c>
      <c r="P607" s="4" t="s">
        <v>5886</v>
      </c>
      <c r="Q607" s="4" t="s">
        <v>5887</v>
      </c>
      <c r="R607" s="4" t="s">
        <v>5883</v>
      </c>
      <c r="S607" s="4" t="s">
        <v>5883</v>
      </c>
      <c r="T607" s="4" t="s">
        <v>5888</v>
      </c>
      <c r="U607" s="4" t="s">
        <v>5883</v>
      </c>
      <c r="V607" s="4" t="s">
        <v>6146</v>
      </c>
      <c r="W607" s="4" t="s">
        <v>6943</v>
      </c>
      <c r="X607" s="4" t="s">
        <v>10201</v>
      </c>
      <c r="Y607" s="4" t="s">
        <v>5892</v>
      </c>
      <c r="Z607" s="4" t="s">
        <v>5892</v>
      </c>
      <c r="AA607" s="4" t="s">
        <v>5892</v>
      </c>
      <c r="AB607" s="4" t="s">
        <v>6179</v>
      </c>
      <c r="AC607" s="4" t="s">
        <v>5883</v>
      </c>
      <c r="AD607" s="4" t="s">
        <v>10202</v>
      </c>
      <c r="AE607" s="4" t="s">
        <v>8173</v>
      </c>
      <c r="AF607" s="4" t="s">
        <v>6304</v>
      </c>
      <c r="AG607" s="4" t="s">
        <v>5937</v>
      </c>
      <c r="AH607" s="4" t="s">
        <v>5937</v>
      </c>
      <c r="AI607" s="4" t="s">
        <v>10203</v>
      </c>
      <c r="AJ607" s="4" t="s">
        <v>9481</v>
      </c>
      <c r="AK607" s="4" t="s">
        <v>6176</v>
      </c>
      <c r="AL607" s="4" t="s">
        <v>8176</v>
      </c>
      <c r="AM607" s="4" t="s">
        <v>5904</v>
      </c>
      <c r="AN607" s="4" t="s">
        <v>5904</v>
      </c>
      <c r="AO607" s="4" t="s">
        <v>5904</v>
      </c>
      <c r="AP607" s="4" t="s">
        <v>5904</v>
      </c>
      <c r="AQ607" s="4" t="s">
        <v>5904</v>
      </c>
      <c r="AR607" s="4" t="s">
        <v>5904</v>
      </c>
      <c r="AS607" s="4" t="s">
        <v>5904</v>
      </c>
      <c r="AT607" s="4" t="s">
        <v>5904</v>
      </c>
      <c r="AU607" s="4" t="s">
        <v>5904</v>
      </c>
      <c r="AV607" s="4" t="s">
        <v>5904</v>
      </c>
      <c r="AW607" s="4" t="s">
        <v>5883</v>
      </c>
      <c r="AX607" s="4" t="s">
        <v>5883</v>
      </c>
    </row>
    <row r="608" spans="1:50" x14ac:dyDescent="0.3">
      <c r="A608" s="4" t="s">
        <v>2514</v>
      </c>
      <c r="B608" s="4" t="s">
        <v>5876</v>
      </c>
      <c r="C608" s="4" t="s">
        <v>10204</v>
      </c>
      <c r="D608" s="4" t="s">
        <v>10205</v>
      </c>
      <c r="E608" s="4" t="s">
        <v>10206</v>
      </c>
      <c r="F608" s="4" t="s">
        <v>5880</v>
      </c>
      <c r="G608" s="4" t="s">
        <v>6677</v>
      </c>
      <c r="H608" s="5" t="s">
        <v>5904</v>
      </c>
      <c r="I608" s="4" t="s">
        <v>2511</v>
      </c>
      <c r="J608" s="4" t="s">
        <v>4612</v>
      </c>
      <c r="K608" s="4" t="s">
        <v>2512</v>
      </c>
      <c r="L608" s="4" t="s">
        <v>2513</v>
      </c>
      <c r="M608" s="4" t="s">
        <v>540</v>
      </c>
      <c r="N608" s="4" t="s">
        <v>5884</v>
      </c>
      <c r="O608" s="4" t="s">
        <v>10207</v>
      </c>
      <c r="P608" s="4" t="s">
        <v>5886</v>
      </c>
      <c r="Q608" s="4" t="s">
        <v>5887</v>
      </c>
      <c r="R608" s="4" t="s">
        <v>5883</v>
      </c>
      <c r="S608" s="4" t="s">
        <v>5883</v>
      </c>
      <c r="T608" s="4" t="s">
        <v>5888</v>
      </c>
      <c r="U608" s="4" t="s">
        <v>5883</v>
      </c>
      <c r="V608" s="4" t="s">
        <v>5912</v>
      </c>
      <c r="W608" s="4" t="s">
        <v>10208</v>
      </c>
      <c r="X608" s="4" t="s">
        <v>5948</v>
      </c>
      <c r="Y608" s="4" t="s">
        <v>5915</v>
      </c>
      <c r="Z608" s="4" t="s">
        <v>5915</v>
      </c>
      <c r="AA608" s="4" t="s">
        <v>5915</v>
      </c>
      <c r="AB608" s="4" t="s">
        <v>5916</v>
      </c>
      <c r="AC608" s="4" t="s">
        <v>5883</v>
      </c>
      <c r="AD608" s="4" t="s">
        <v>10209</v>
      </c>
      <c r="AE608" s="4" t="s">
        <v>10210</v>
      </c>
      <c r="AF608" s="4" t="s">
        <v>6304</v>
      </c>
      <c r="AG608" s="4" t="s">
        <v>5937</v>
      </c>
      <c r="AH608" s="4" t="s">
        <v>5937</v>
      </c>
      <c r="AI608" s="4" t="s">
        <v>10211</v>
      </c>
      <c r="AJ608" s="4" t="s">
        <v>9481</v>
      </c>
      <c r="AK608" s="4" t="s">
        <v>10206</v>
      </c>
      <c r="AL608" s="4" t="s">
        <v>10212</v>
      </c>
      <c r="AM608" s="4" t="s">
        <v>5904</v>
      </c>
      <c r="AN608" s="4" t="s">
        <v>5904</v>
      </c>
      <c r="AO608" s="4" t="s">
        <v>5904</v>
      </c>
      <c r="AP608" s="4" t="s">
        <v>5904</v>
      </c>
      <c r="AQ608" s="4" t="s">
        <v>5904</v>
      </c>
      <c r="AR608" s="4" t="s">
        <v>5904</v>
      </c>
      <c r="AS608" s="4" t="s">
        <v>5904</v>
      </c>
      <c r="AT608" s="4" t="s">
        <v>5904</v>
      </c>
      <c r="AU608" s="4" t="s">
        <v>5904</v>
      </c>
      <c r="AV608" s="4" t="s">
        <v>5904</v>
      </c>
      <c r="AW608" s="4" t="s">
        <v>5883</v>
      </c>
      <c r="AX608" s="4" t="s">
        <v>10213</v>
      </c>
    </row>
    <row r="609" spans="1:50" x14ac:dyDescent="0.3">
      <c r="A609" s="4" t="s">
        <v>2877</v>
      </c>
      <c r="B609" s="4" t="s">
        <v>5876</v>
      </c>
      <c r="C609" s="4" t="s">
        <v>10214</v>
      </c>
      <c r="D609" s="4" t="s">
        <v>10215</v>
      </c>
      <c r="E609" s="4" t="s">
        <v>5790</v>
      </c>
      <c r="F609" s="4" t="s">
        <v>5908</v>
      </c>
      <c r="G609" s="4" t="s">
        <v>5909</v>
      </c>
      <c r="H609" s="5" t="s">
        <v>5904</v>
      </c>
      <c r="I609" s="4" t="s">
        <v>2875</v>
      </c>
      <c r="J609" s="4" t="s">
        <v>3189</v>
      </c>
      <c r="K609" s="4" t="s">
        <v>2876</v>
      </c>
      <c r="L609" s="4" t="s">
        <v>2753</v>
      </c>
      <c r="M609" s="4" t="s">
        <v>2870</v>
      </c>
      <c r="N609" s="4" t="s">
        <v>5884</v>
      </c>
      <c r="O609" s="4" t="s">
        <v>10216</v>
      </c>
      <c r="P609" s="4" t="s">
        <v>5886</v>
      </c>
      <c r="Q609" s="4" t="s">
        <v>5887</v>
      </c>
      <c r="R609" s="4" t="s">
        <v>5883</v>
      </c>
      <c r="S609" s="4" t="s">
        <v>5883</v>
      </c>
      <c r="T609" s="4" t="s">
        <v>5888</v>
      </c>
      <c r="U609" s="4" t="s">
        <v>5883</v>
      </c>
      <c r="V609" s="4" t="s">
        <v>5912</v>
      </c>
      <c r="W609" s="4" t="s">
        <v>6054</v>
      </c>
      <c r="X609" s="4" t="s">
        <v>6055</v>
      </c>
      <c r="Y609" s="4" t="s">
        <v>5892</v>
      </c>
      <c r="Z609" s="4" t="s">
        <v>5892</v>
      </c>
      <c r="AA609" s="4" t="s">
        <v>5892</v>
      </c>
      <c r="AB609" s="4" t="s">
        <v>6056</v>
      </c>
      <c r="AC609" s="4" t="s">
        <v>5883</v>
      </c>
      <c r="AD609" s="4" t="s">
        <v>5883</v>
      </c>
      <c r="AE609" s="4" t="s">
        <v>5883</v>
      </c>
      <c r="AF609" s="4" t="s">
        <v>5883</v>
      </c>
      <c r="AG609" s="4" t="s">
        <v>5883</v>
      </c>
      <c r="AH609" s="4" t="s">
        <v>5883</v>
      </c>
      <c r="AI609" s="4" t="s">
        <v>5883</v>
      </c>
      <c r="AJ609" s="4" t="s">
        <v>5883</v>
      </c>
      <c r="AK609" s="4" t="s">
        <v>5883</v>
      </c>
      <c r="AL609" s="4" t="s">
        <v>5883</v>
      </c>
      <c r="AM609" s="4" t="s">
        <v>5904</v>
      </c>
      <c r="AN609" s="4" t="s">
        <v>5904</v>
      </c>
      <c r="AO609" s="4" t="s">
        <v>5904</v>
      </c>
      <c r="AP609" s="4" t="s">
        <v>5904</v>
      </c>
      <c r="AQ609" s="4" t="s">
        <v>5904</v>
      </c>
      <c r="AR609" s="4" t="s">
        <v>5904</v>
      </c>
      <c r="AS609" s="4" t="s">
        <v>5904</v>
      </c>
      <c r="AT609" s="4" t="s">
        <v>5904</v>
      </c>
      <c r="AU609" s="4" t="s">
        <v>5904</v>
      </c>
      <c r="AV609" s="4" t="s">
        <v>5904</v>
      </c>
      <c r="AW609" s="4" t="s">
        <v>5883</v>
      </c>
      <c r="AX609" s="4" t="s">
        <v>5883</v>
      </c>
    </row>
    <row r="610" spans="1:50" x14ac:dyDescent="0.3">
      <c r="A610" s="4" t="s">
        <v>2625</v>
      </c>
      <c r="B610" s="4" t="s">
        <v>5876</v>
      </c>
      <c r="C610" s="4" t="s">
        <v>10217</v>
      </c>
      <c r="D610" s="4" t="s">
        <v>10218</v>
      </c>
      <c r="E610" s="4" t="s">
        <v>10219</v>
      </c>
      <c r="F610" s="4" t="s">
        <v>5880</v>
      </c>
      <c r="G610" s="4" t="s">
        <v>8830</v>
      </c>
      <c r="H610" s="5" t="s">
        <v>5904</v>
      </c>
      <c r="I610" s="4" t="s">
        <v>2623</v>
      </c>
      <c r="J610" s="4" t="s">
        <v>3184</v>
      </c>
      <c r="K610" s="4" t="s">
        <v>2624</v>
      </c>
      <c r="L610" s="4" t="s">
        <v>2583</v>
      </c>
      <c r="M610" s="4" t="s">
        <v>243</v>
      </c>
      <c r="N610" s="4" t="s">
        <v>5884</v>
      </c>
      <c r="O610" s="4" t="s">
        <v>10220</v>
      </c>
      <c r="P610" s="4" t="s">
        <v>5886</v>
      </c>
      <c r="Q610" s="4" t="s">
        <v>5887</v>
      </c>
      <c r="R610" s="4" t="s">
        <v>5883</v>
      </c>
      <c r="S610" s="4" t="s">
        <v>5883</v>
      </c>
      <c r="T610" s="4" t="s">
        <v>5888</v>
      </c>
      <c r="U610" s="4" t="s">
        <v>5883</v>
      </c>
      <c r="V610" s="4" t="s">
        <v>6146</v>
      </c>
      <c r="W610" s="4" t="s">
        <v>6358</v>
      </c>
      <c r="X610" s="4" t="s">
        <v>5984</v>
      </c>
      <c r="Y610" s="4" t="s">
        <v>5892</v>
      </c>
      <c r="Z610" s="4" t="s">
        <v>5892</v>
      </c>
      <c r="AA610" s="4" t="s">
        <v>5892</v>
      </c>
      <c r="AB610" s="4" t="s">
        <v>7720</v>
      </c>
      <c r="AC610" s="4" t="s">
        <v>5883</v>
      </c>
      <c r="AD610" s="4" t="s">
        <v>10221</v>
      </c>
      <c r="AE610" s="4" t="s">
        <v>10222</v>
      </c>
      <c r="AF610" s="4" t="s">
        <v>10223</v>
      </c>
      <c r="AG610" s="4" t="s">
        <v>10224</v>
      </c>
      <c r="AH610" s="4" t="s">
        <v>5976</v>
      </c>
      <c r="AI610" s="4" t="s">
        <v>10225</v>
      </c>
      <c r="AJ610" s="4" t="s">
        <v>10226</v>
      </c>
      <c r="AK610" s="4" t="s">
        <v>10219</v>
      </c>
      <c r="AL610" s="4" t="s">
        <v>6223</v>
      </c>
      <c r="AM610" s="4" t="s">
        <v>5904</v>
      </c>
      <c r="AN610" s="4" t="s">
        <v>5904</v>
      </c>
      <c r="AO610" s="4" t="s">
        <v>5904</v>
      </c>
      <c r="AP610" s="4" t="s">
        <v>5904</v>
      </c>
      <c r="AQ610" s="4" t="s">
        <v>5904</v>
      </c>
      <c r="AR610" s="4" t="s">
        <v>5904</v>
      </c>
      <c r="AS610" s="4" t="s">
        <v>5904</v>
      </c>
      <c r="AT610" s="4" t="s">
        <v>5904</v>
      </c>
      <c r="AU610" s="4" t="s">
        <v>5904</v>
      </c>
      <c r="AV610" s="4" t="s">
        <v>5904</v>
      </c>
      <c r="AW610" s="4" t="s">
        <v>5883</v>
      </c>
      <c r="AX610" s="4" t="s">
        <v>10227</v>
      </c>
    </row>
    <row r="611" spans="1:50" x14ac:dyDescent="0.3">
      <c r="A611" s="4" t="s">
        <v>3177</v>
      </c>
      <c r="B611" s="4" t="s">
        <v>5876</v>
      </c>
      <c r="C611" s="4" t="s">
        <v>10228</v>
      </c>
      <c r="D611" s="4" t="s">
        <v>10229</v>
      </c>
      <c r="E611" s="4" t="s">
        <v>9562</v>
      </c>
      <c r="F611" s="4" t="s">
        <v>5926</v>
      </c>
      <c r="G611" s="4" t="s">
        <v>5927</v>
      </c>
      <c r="H611" s="5" t="s">
        <v>5904</v>
      </c>
      <c r="I611" s="4" t="s">
        <v>3175</v>
      </c>
      <c r="J611" s="4" t="s">
        <v>4612</v>
      </c>
      <c r="K611" s="4" t="s">
        <v>3176</v>
      </c>
      <c r="L611" s="4" t="s">
        <v>3001</v>
      </c>
      <c r="M611" s="4" t="s">
        <v>1276</v>
      </c>
      <c r="N611" s="4" t="s">
        <v>5884</v>
      </c>
      <c r="O611" s="4" t="s">
        <v>10230</v>
      </c>
      <c r="P611" s="4" t="s">
        <v>5886</v>
      </c>
      <c r="Q611" s="4" t="s">
        <v>5887</v>
      </c>
      <c r="R611" s="4" t="s">
        <v>5883</v>
      </c>
      <c r="S611" s="4" t="s">
        <v>5883</v>
      </c>
      <c r="T611" s="4" t="s">
        <v>5888</v>
      </c>
      <c r="U611" s="4" t="s">
        <v>5883</v>
      </c>
      <c r="V611" s="4" t="s">
        <v>5930</v>
      </c>
      <c r="W611" s="4" t="s">
        <v>6018</v>
      </c>
      <c r="X611" s="4" t="s">
        <v>10145</v>
      </c>
      <c r="Y611" s="4" t="s">
        <v>5892</v>
      </c>
      <c r="Z611" s="4" t="s">
        <v>5892</v>
      </c>
      <c r="AA611" s="4" t="s">
        <v>5892</v>
      </c>
      <c r="AB611" s="4" t="s">
        <v>5916</v>
      </c>
      <c r="AC611" s="4" t="s">
        <v>5883</v>
      </c>
      <c r="AD611" s="4" t="s">
        <v>10231</v>
      </c>
      <c r="AE611" s="4" t="s">
        <v>10232</v>
      </c>
      <c r="AF611" s="4" t="s">
        <v>7038</v>
      </c>
      <c r="AG611" s="4" t="s">
        <v>7039</v>
      </c>
      <c r="AH611" s="4" t="s">
        <v>6045</v>
      </c>
      <c r="AI611" s="4" t="s">
        <v>10233</v>
      </c>
      <c r="AJ611" s="4" t="s">
        <v>10234</v>
      </c>
      <c r="AK611" s="4" t="s">
        <v>9562</v>
      </c>
      <c r="AL611" s="4" t="s">
        <v>6464</v>
      </c>
      <c r="AM611" s="4" t="s">
        <v>5904</v>
      </c>
      <c r="AN611" s="4" t="s">
        <v>5904</v>
      </c>
      <c r="AO611" s="4" t="s">
        <v>5904</v>
      </c>
      <c r="AP611" s="4" t="s">
        <v>5904</v>
      </c>
      <c r="AQ611" s="4" t="s">
        <v>5904</v>
      </c>
      <c r="AR611" s="4" t="s">
        <v>5904</v>
      </c>
      <c r="AS611" s="4" t="s">
        <v>5904</v>
      </c>
      <c r="AT611" s="4" t="s">
        <v>5904</v>
      </c>
      <c r="AU611" s="4" t="s">
        <v>5904</v>
      </c>
      <c r="AV611" s="4" t="s">
        <v>5904</v>
      </c>
      <c r="AW611" s="4" t="s">
        <v>5883</v>
      </c>
      <c r="AX611" s="4" t="s">
        <v>5883</v>
      </c>
    </row>
    <row r="612" spans="1:50" x14ac:dyDescent="0.3">
      <c r="A612" s="4" t="s">
        <v>3166</v>
      </c>
      <c r="B612" s="4" t="s">
        <v>5876</v>
      </c>
      <c r="C612" s="4" t="s">
        <v>10235</v>
      </c>
      <c r="D612" s="4" t="s">
        <v>10236</v>
      </c>
      <c r="E612" s="4" t="s">
        <v>8459</v>
      </c>
      <c r="F612" s="4" t="s">
        <v>5880</v>
      </c>
      <c r="G612" s="4" t="s">
        <v>6948</v>
      </c>
      <c r="H612" s="5" t="s">
        <v>5904</v>
      </c>
      <c r="I612" s="4" t="s">
        <v>3163</v>
      </c>
      <c r="J612" s="4" t="s">
        <v>3260</v>
      </c>
      <c r="K612" s="4" t="s">
        <v>3164</v>
      </c>
      <c r="L612" s="4" t="s">
        <v>3165</v>
      </c>
      <c r="M612" s="4" t="s">
        <v>847</v>
      </c>
      <c r="N612" s="4" t="s">
        <v>5884</v>
      </c>
      <c r="O612" s="4" t="s">
        <v>8675</v>
      </c>
      <c r="P612" s="4" t="s">
        <v>5886</v>
      </c>
      <c r="Q612" s="4" t="s">
        <v>5910</v>
      </c>
      <c r="R612" s="4" t="s">
        <v>10237</v>
      </c>
      <c r="S612" s="4" t="s">
        <v>10238</v>
      </c>
      <c r="T612" s="4" t="s">
        <v>5888</v>
      </c>
      <c r="U612" s="4" t="s">
        <v>5883</v>
      </c>
      <c r="V612" s="4" t="s">
        <v>5912</v>
      </c>
      <c r="W612" s="4" t="s">
        <v>10239</v>
      </c>
      <c r="X612" s="4" t="s">
        <v>10240</v>
      </c>
      <c r="Y612" s="4" t="s">
        <v>5949</v>
      </c>
      <c r="Z612" s="4" t="s">
        <v>5883</v>
      </c>
      <c r="AA612" s="4" t="s">
        <v>5883</v>
      </c>
      <c r="AB612" s="4" t="s">
        <v>8461</v>
      </c>
      <c r="AC612" s="4" t="s">
        <v>5883</v>
      </c>
      <c r="AD612" s="4" t="s">
        <v>10241</v>
      </c>
      <c r="AE612" s="4" t="s">
        <v>9522</v>
      </c>
      <c r="AF612" s="4" t="s">
        <v>7270</v>
      </c>
      <c r="AG612" s="4" t="s">
        <v>5937</v>
      </c>
      <c r="AH612" s="4" t="s">
        <v>5937</v>
      </c>
      <c r="AI612" s="4" t="s">
        <v>10242</v>
      </c>
      <c r="AJ612" s="4" t="s">
        <v>9975</v>
      </c>
      <c r="AK612" s="4" t="s">
        <v>8459</v>
      </c>
      <c r="AL612" s="4" t="s">
        <v>7438</v>
      </c>
      <c r="AM612" s="4" t="s">
        <v>5904</v>
      </c>
      <c r="AN612" s="4" t="s">
        <v>5904</v>
      </c>
      <c r="AO612" s="4" t="s">
        <v>5904</v>
      </c>
      <c r="AP612" s="4" t="s">
        <v>5904</v>
      </c>
      <c r="AQ612" s="4" t="s">
        <v>5904</v>
      </c>
      <c r="AR612" s="4" t="s">
        <v>5904</v>
      </c>
      <c r="AS612" s="4" t="s">
        <v>5904</v>
      </c>
      <c r="AT612" s="4" t="s">
        <v>5904</v>
      </c>
      <c r="AU612" s="4" t="s">
        <v>5904</v>
      </c>
      <c r="AV612" s="4" t="s">
        <v>5904</v>
      </c>
      <c r="AW612" s="4" t="s">
        <v>5883</v>
      </c>
      <c r="AX612" s="4" t="s">
        <v>10243</v>
      </c>
    </row>
    <row r="613" spans="1:50" x14ac:dyDescent="0.3">
      <c r="A613" s="4" t="s">
        <v>3366</v>
      </c>
      <c r="B613" s="4" t="s">
        <v>5876</v>
      </c>
      <c r="C613" s="4" t="s">
        <v>10244</v>
      </c>
      <c r="D613" s="4" t="s">
        <v>10245</v>
      </c>
      <c r="E613" s="4" t="s">
        <v>6182</v>
      </c>
      <c r="F613" s="4" t="s">
        <v>5880</v>
      </c>
      <c r="G613" s="4" t="s">
        <v>6079</v>
      </c>
      <c r="H613" s="5" t="s">
        <v>5904</v>
      </c>
      <c r="I613" s="4" t="s">
        <v>3363</v>
      </c>
      <c r="J613" s="4" t="s">
        <v>3161</v>
      </c>
      <c r="K613" s="4" t="s">
        <v>3364</v>
      </c>
      <c r="L613" s="4" t="s">
        <v>3365</v>
      </c>
      <c r="M613" s="4" t="s">
        <v>2470</v>
      </c>
      <c r="N613" s="4" t="s">
        <v>5884</v>
      </c>
      <c r="O613" s="4" t="s">
        <v>10246</v>
      </c>
      <c r="P613" s="4" t="s">
        <v>5886</v>
      </c>
      <c r="Q613" s="4" t="s">
        <v>5887</v>
      </c>
      <c r="R613" s="4" t="s">
        <v>5883</v>
      </c>
      <c r="S613" s="4" t="s">
        <v>5883</v>
      </c>
      <c r="T613" s="4" t="s">
        <v>5888</v>
      </c>
      <c r="U613" s="4" t="s">
        <v>5883</v>
      </c>
      <c r="V613" s="4" t="s">
        <v>5889</v>
      </c>
      <c r="W613" s="4" t="s">
        <v>9271</v>
      </c>
      <c r="X613" s="4" t="s">
        <v>8185</v>
      </c>
      <c r="Y613" s="4" t="s">
        <v>5892</v>
      </c>
      <c r="Z613" s="4" t="s">
        <v>5892</v>
      </c>
      <c r="AA613" s="4" t="s">
        <v>5892</v>
      </c>
      <c r="AB613" s="4" t="s">
        <v>5893</v>
      </c>
      <c r="AC613" s="4" t="s">
        <v>5883</v>
      </c>
      <c r="AD613" s="4" t="s">
        <v>10247</v>
      </c>
      <c r="AE613" s="4" t="s">
        <v>10248</v>
      </c>
      <c r="AF613" s="4" t="s">
        <v>6267</v>
      </c>
      <c r="AG613" s="4" t="s">
        <v>10249</v>
      </c>
      <c r="AH613" s="4" t="s">
        <v>6089</v>
      </c>
      <c r="AI613" s="4" t="s">
        <v>5883</v>
      </c>
      <c r="AJ613" s="4" t="s">
        <v>10250</v>
      </c>
      <c r="AK613" s="4" t="s">
        <v>6182</v>
      </c>
      <c r="AL613" s="4" t="s">
        <v>10251</v>
      </c>
      <c r="AM613" s="4" t="s">
        <v>5904</v>
      </c>
      <c r="AN613" s="4" t="s">
        <v>5904</v>
      </c>
      <c r="AO613" s="4" t="s">
        <v>5904</v>
      </c>
      <c r="AP613" s="4" t="s">
        <v>5904</v>
      </c>
      <c r="AQ613" s="4" t="s">
        <v>5904</v>
      </c>
      <c r="AR613" s="4" t="s">
        <v>5904</v>
      </c>
      <c r="AS613" s="4" t="s">
        <v>5904</v>
      </c>
      <c r="AT613" s="4" t="s">
        <v>5904</v>
      </c>
      <c r="AU613" s="4" t="s">
        <v>5904</v>
      </c>
      <c r="AV613" s="4" t="s">
        <v>5904</v>
      </c>
      <c r="AW613" s="4" t="s">
        <v>5883</v>
      </c>
      <c r="AX613" s="4" t="s">
        <v>10252</v>
      </c>
    </row>
    <row r="614" spans="1:50" x14ac:dyDescent="0.3">
      <c r="A614" s="4" t="s">
        <v>1851</v>
      </c>
      <c r="B614" s="4" t="s">
        <v>5876</v>
      </c>
      <c r="C614" s="4" t="s">
        <v>10253</v>
      </c>
      <c r="D614" s="4" t="s">
        <v>10254</v>
      </c>
      <c r="E614" s="4" t="s">
        <v>7006</v>
      </c>
      <c r="F614" s="4" t="s">
        <v>5880</v>
      </c>
      <c r="G614" s="4" t="s">
        <v>6948</v>
      </c>
      <c r="H614" s="5" t="s">
        <v>5904</v>
      </c>
      <c r="I614" s="4" t="s">
        <v>1849</v>
      </c>
      <c r="J614" s="4" t="s">
        <v>3613</v>
      </c>
      <c r="K614" s="4" t="s">
        <v>1850</v>
      </c>
      <c r="L614" s="4" t="s">
        <v>1143</v>
      </c>
      <c r="M614" s="4" t="s">
        <v>18</v>
      </c>
      <c r="N614" s="4" t="s">
        <v>5884</v>
      </c>
      <c r="O614" s="4" t="s">
        <v>10255</v>
      </c>
      <c r="P614" s="4" t="s">
        <v>5886</v>
      </c>
      <c r="Q614" s="4" t="s">
        <v>5887</v>
      </c>
      <c r="R614" s="4" t="s">
        <v>5883</v>
      </c>
      <c r="S614" s="4" t="s">
        <v>5883</v>
      </c>
      <c r="T614" s="4" t="s">
        <v>5888</v>
      </c>
      <c r="U614" s="4" t="s">
        <v>5883</v>
      </c>
      <c r="V614" s="4" t="s">
        <v>5912</v>
      </c>
      <c r="W614" s="4" t="s">
        <v>7904</v>
      </c>
      <c r="X614" s="4" t="s">
        <v>7221</v>
      </c>
      <c r="Y614" s="4" t="s">
        <v>5949</v>
      </c>
      <c r="Z614" s="4" t="s">
        <v>5883</v>
      </c>
      <c r="AA614" s="4" t="s">
        <v>5883</v>
      </c>
      <c r="AB614" s="4" t="s">
        <v>7010</v>
      </c>
      <c r="AC614" s="4" t="s">
        <v>5883</v>
      </c>
      <c r="AD614" s="4" t="s">
        <v>10256</v>
      </c>
      <c r="AE614" s="4" t="s">
        <v>7012</v>
      </c>
      <c r="AF614" s="4" t="s">
        <v>5883</v>
      </c>
      <c r="AG614" s="4" t="s">
        <v>5883</v>
      </c>
      <c r="AH614" s="4" t="s">
        <v>5883</v>
      </c>
      <c r="AI614" s="4" t="s">
        <v>5883</v>
      </c>
      <c r="AJ614" s="4" t="s">
        <v>5920</v>
      </c>
      <c r="AK614" s="4" t="s">
        <v>7006</v>
      </c>
      <c r="AL614" s="4" t="s">
        <v>5921</v>
      </c>
      <c r="AM614" s="4" t="s">
        <v>5904</v>
      </c>
      <c r="AN614" s="4" t="s">
        <v>5904</v>
      </c>
      <c r="AO614" s="4" t="s">
        <v>5904</v>
      </c>
      <c r="AP614" s="4" t="s">
        <v>5904</v>
      </c>
      <c r="AQ614" s="4" t="s">
        <v>5904</v>
      </c>
      <c r="AR614" s="4" t="s">
        <v>5904</v>
      </c>
      <c r="AS614" s="4" t="s">
        <v>5904</v>
      </c>
      <c r="AT614" s="4" t="s">
        <v>5904</v>
      </c>
      <c r="AU614" s="4" t="s">
        <v>5904</v>
      </c>
      <c r="AV614" s="4" t="s">
        <v>5904</v>
      </c>
      <c r="AW614" s="4" t="s">
        <v>5883</v>
      </c>
      <c r="AX614" s="4" t="s">
        <v>10257</v>
      </c>
    </row>
    <row r="615" spans="1:50" x14ac:dyDescent="0.3">
      <c r="A615" s="4" t="s">
        <v>2848</v>
      </c>
      <c r="B615" s="4" t="s">
        <v>5876</v>
      </c>
      <c r="C615" s="4" t="s">
        <v>10258</v>
      </c>
      <c r="D615" s="4" t="s">
        <v>10259</v>
      </c>
      <c r="E615" s="4" t="s">
        <v>4131</v>
      </c>
      <c r="F615" s="4" t="s">
        <v>5880</v>
      </c>
      <c r="G615" s="4" t="s">
        <v>6250</v>
      </c>
      <c r="H615" s="5" t="s">
        <v>5904</v>
      </c>
      <c r="I615" s="4" t="s">
        <v>2252</v>
      </c>
      <c r="J615" s="4" t="s">
        <v>4663</v>
      </c>
      <c r="K615" s="4" t="s">
        <v>2845</v>
      </c>
      <c r="L615" s="4" t="s">
        <v>2846</v>
      </c>
      <c r="M615" s="4" t="s">
        <v>2849</v>
      </c>
      <c r="N615" s="4" t="s">
        <v>5884</v>
      </c>
      <c r="O615" s="4" t="s">
        <v>10260</v>
      </c>
      <c r="P615" s="4" t="s">
        <v>5886</v>
      </c>
      <c r="Q615" s="4" t="s">
        <v>5887</v>
      </c>
      <c r="R615" s="4" t="s">
        <v>5883</v>
      </c>
      <c r="S615" s="4" t="s">
        <v>5883</v>
      </c>
      <c r="T615" s="4" t="s">
        <v>5888</v>
      </c>
      <c r="U615" s="4" t="s">
        <v>5883</v>
      </c>
      <c r="V615" s="4" t="s">
        <v>5889</v>
      </c>
      <c r="W615" s="4" t="s">
        <v>7454</v>
      </c>
      <c r="X615" s="4" t="s">
        <v>6666</v>
      </c>
      <c r="Y615" s="4" t="s">
        <v>5915</v>
      </c>
      <c r="Z615" s="4" t="s">
        <v>5915</v>
      </c>
      <c r="AA615" s="4" t="s">
        <v>5915</v>
      </c>
      <c r="AB615" s="4" t="s">
        <v>5950</v>
      </c>
      <c r="AC615" s="4" t="s">
        <v>5883</v>
      </c>
      <c r="AD615" s="4" t="s">
        <v>9694</v>
      </c>
      <c r="AE615" s="4" t="s">
        <v>9695</v>
      </c>
      <c r="AF615" s="4" t="s">
        <v>8209</v>
      </c>
      <c r="AG615" s="4" t="s">
        <v>5937</v>
      </c>
      <c r="AH615" s="4" t="s">
        <v>5937</v>
      </c>
      <c r="AI615" s="4" t="s">
        <v>9696</v>
      </c>
      <c r="AJ615" s="4" t="s">
        <v>8575</v>
      </c>
      <c r="AK615" s="4" t="s">
        <v>4131</v>
      </c>
      <c r="AL615" s="4" t="s">
        <v>9697</v>
      </c>
      <c r="AM615" s="4" t="s">
        <v>5904</v>
      </c>
      <c r="AN615" s="4" t="s">
        <v>5904</v>
      </c>
      <c r="AO615" s="4" t="s">
        <v>5904</v>
      </c>
      <c r="AP615" s="4" t="s">
        <v>5904</v>
      </c>
      <c r="AQ615" s="4" t="s">
        <v>5904</v>
      </c>
      <c r="AR615" s="4" t="s">
        <v>5904</v>
      </c>
      <c r="AS615" s="4" t="s">
        <v>5904</v>
      </c>
      <c r="AT615" s="4" t="s">
        <v>5904</v>
      </c>
      <c r="AU615" s="4" t="s">
        <v>5904</v>
      </c>
      <c r="AV615" s="4" t="s">
        <v>5904</v>
      </c>
      <c r="AW615" s="4" t="s">
        <v>5883</v>
      </c>
      <c r="AX615" s="4" t="s">
        <v>10261</v>
      </c>
    </row>
    <row r="616" spans="1:50" x14ac:dyDescent="0.3">
      <c r="A616" s="4" t="s">
        <v>3162</v>
      </c>
      <c r="B616" s="4" t="s">
        <v>5876</v>
      </c>
      <c r="C616" s="4" t="s">
        <v>10262</v>
      </c>
      <c r="D616" s="4" t="s">
        <v>10263</v>
      </c>
      <c r="E616" s="4" t="s">
        <v>6298</v>
      </c>
      <c r="F616" s="4" t="s">
        <v>5880</v>
      </c>
      <c r="G616" s="4" t="s">
        <v>6170</v>
      </c>
      <c r="H616" s="5" t="s">
        <v>5904</v>
      </c>
      <c r="I616" s="4" t="s">
        <v>3159</v>
      </c>
      <c r="J616" s="4" t="s">
        <v>4087</v>
      </c>
      <c r="K616" s="4" t="s">
        <v>3160</v>
      </c>
      <c r="L616" s="4" t="s">
        <v>3161</v>
      </c>
      <c r="M616" s="4" t="s">
        <v>1284</v>
      </c>
      <c r="N616" s="4" t="s">
        <v>5884</v>
      </c>
      <c r="O616" s="4" t="s">
        <v>10264</v>
      </c>
      <c r="P616" s="4" t="s">
        <v>5886</v>
      </c>
      <c r="Q616" s="4" t="s">
        <v>5910</v>
      </c>
      <c r="R616" s="4" t="s">
        <v>8413</v>
      </c>
      <c r="S616" s="4" t="s">
        <v>6053</v>
      </c>
      <c r="T616" s="4" t="s">
        <v>5888</v>
      </c>
      <c r="U616" s="4" t="s">
        <v>5883</v>
      </c>
      <c r="V616" s="4" t="s">
        <v>6146</v>
      </c>
      <c r="W616" s="4" t="s">
        <v>6665</v>
      </c>
      <c r="X616" s="4" t="s">
        <v>6178</v>
      </c>
      <c r="Y616" s="4" t="s">
        <v>5915</v>
      </c>
      <c r="Z616" s="4" t="s">
        <v>5883</v>
      </c>
      <c r="AA616" s="4" t="s">
        <v>5883</v>
      </c>
      <c r="AB616" s="4" t="s">
        <v>8414</v>
      </c>
      <c r="AC616" s="4" t="s">
        <v>5883</v>
      </c>
      <c r="AD616" s="4" t="s">
        <v>5883</v>
      </c>
      <c r="AE616" s="4" t="s">
        <v>5883</v>
      </c>
      <c r="AF616" s="4" t="s">
        <v>5883</v>
      </c>
      <c r="AG616" s="4" t="s">
        <v>5883</v>
      </c>
      <c r="AH616" s="4" t="s">
        <v>5883</v>
      </c>
      <c r="AI616" s="4" t="s">
        <v>5883</v>
      </c>
      <c r="AJ616" s="4" t="s">
        <v>5883</v>
      </c>
      <c r="AK616" s="4" t="s">
        <v>5883</v>
      </c>
      <c r="AL616" s="4" t="s">
        <v>5883</v>
      </c>
      <c r="AM616" s="4" t="s">
        <v>5904</v>
      </c>
      <c r="AN616" s="4" t="s">
        <v>5904</v>
      </c>
      <c r="AO616" s="4" t="s">
        <v>5904</v>
      </c>
      <c r="AP616" s="4" t="s">
        <v>5904</v>
      </c>
      <c r="AQ616" s="4" t="s">
        <v>5904</v>
      </c>
      <c r="AR616" s="4" t="s">
        <v>5904</v>
      </c>
      <c r="AS616" s="4" t="s">
        <v>5904</v>
      </c>
      <c r="AT616" s="4" t="s">
        <v>5904</v>
      </c>
      <c r="AU616" s="4" t="s">
        <v>5904</v>
      </c>
      <c r="AV616" s="4" t="s">
        <v>5904</v>
      </c>
      <c r="AW616" s="4" t="s">
        <v>5883</v>
      </c>
      <c r="AX616" s="4" t="s">
        <v>10265</v>
      </c>
    </row>
    <row r="617" spans="1:50" x14ac:dyDescent="0.3">
      <c r="A617" s="4" t="s">
        <v>3584</v>
      </c>
      <c r="B617" s="4" t="s">
        <v>5876</v>
      </c>
      <c r="C617" s="4" t="s">
        <v>10266</v>
      </c>
      <c r="D617" s="4" t="s">
        <v>10267</v>
      </c>
      <c r="E617" s="4" t="s">
        <v>4150</v>
      </c>
      <c r="F617" s="4" t="s">
        <v>5880</v>
      </c>
      <c r="G617" s="4" t="s">
        <v>5967</v>
      </c>
      <c r="H617" s="5" t="s">
        <v>5904</v>
      </c>
      <c r="I617" s="4" t="s">
        <v>10268</v>
      </c>
      <c r="J617" s="4" t="s">
        <v>10269</v>
      </c>
      <c r="K617" s="4" t="s">
        <v>3583</v>
      </c>
      <c r="L617" s="4" t="s">
        <v>3096</v>
      </c>
      <c r="M617" s="4" t="s">
        <v>2834</v>
      </c>
      <c r="N617" s="4" t="s">
        <v>5884</v>
      </c>
      <c r="O617" s="4" t="s">
        <v>10270</v>
      </c>
      <c r="P617" s="4" t="s">
        <v>5886</v>
      </c>
      <c r="Q617" s="4" t="s">
        <v>5887</v>
      </c>
      <c r="R617" s="4" t="s">
        <v>5883</v>
      </c>
      <c r="S617" s="4" t="s">
        <v>5883</v>
      </c>
      <c r="T617" s="4" t="s">
        <v>5888</v>
      </c>
      <c r="U617" s="4" t="s">
        <v>5883</v>
      </c>
      <c r="V617" s="4" t="s">
        <v>5889</v>
      </c>
      <c r="W617" s="4" t="s">
        <v>6510</v>
      </c>
      <c r="X617" s="4" t="s">
        <v>6598</v>
      </c>
      <c r="Y617" s="4" t="s">
        <v>5892</v>
      </c>
      <c r="Z617" s="4" t="s">
        <v>5892</v>
      </c>
      <c r="AA617" s="4" t="s">
        <v>5892</v>
      </c>
      <c r="AB617" s="4" t="s">
        <v>5893</v>
      </c>
      <c r="AC617" s="4" t="s">
        <v>5883</v>
      </c>
      <c r="AD617" s="4" t="s">
        <v>10271</v>
      </c>
      <c r="AE617" s="4" t="s">
        <v>6116</v>
      </c>
      <c r="AF617" s="4" t="s">
        <v>6117</v>
      </c>
      <c r="AG617" s="4" t="s">
        <v>6118</v>
      </c>
      <c r="AH617" s="4" t="s">
        <v>6061</v>
      </c>
      <c r="AI617" s="4" t="s">
        <v>10272</v>
      </c>
      <c r="AJ617" s="4" t="s">
        <v>10273</v>
      </c>
      <c r="AK617" s="4" t="s">
        <v>4150</v>
      </c>
      <c r="AL617" s="4" t="s">
        <v>10274</v>
      </c>
      <c r="AM617" s="4" t="s">
        <v>5904</v>
      </c>
      <c r="AN617" s="4" t="s">
        <v>5904</v>
      </c>
      <c r="AO617" s="4" t="s">
        <v>5904</v>
      </c>
      <c r="AP617" s="4" t="s">
        <v>5904</v>
      </c>
      <c r="AQ617" s="4" t="s">
        <v>5904</v>
      </c>
      <c r="AR617" s="4" t="s">
        <v>5904</v>
      </c>
      <c r="AS617" s="4" t="s">
        <v>5904</v>
      </c>
      <c r="AT617" s="4" t="s">
        <v>5904</v>
      </c>
      <c r="AU617" s="4" t="s">
        <v>5904</v>
      </c>
      <c r="AV617" s="4" t="s">
        <v>5904</v>
      </c>
      <c r="AW617" s="4" t="s">
        <v>5883</v>
      </c>
      <c r="AX617" s="4" t="s">
        <v>5883</v>
      </c>
    </row>
    <row r="618" spans="1:50" x14ac:dyDescent="0.3">
      <c r="A618" s="4" t="s">
        <v>3097</v>
      </c>
      <c r="B618" s="4" t="s">
        <v>5876</v>
      </c>
      <c r="C618" s="4" t="s">
        <v>10275</v>
      </c>
      <c r="D618" s="4" t="s">
        <v>10276</v>
      </c>
      <c r="E618" s="4" t="s">
        <v>6494</v>
      </c>
      <c r="F618" s="4" t="s">
        <v>5880</v>
      </c>
      <c r="G618" s="4" t="s">
        <v>6143</v>
      </c>
      <c r="H618" s="5" t="s">
        <v>5904</v>
      </c>
      <c r="I618" s="4" t="s">
        <v>2370</v>
      </c>
      <c r="J618" s="4" t="s">
        <v>4693</v>
      </c>
      <c r="K618" s="4" t="s">
        <v>3095</v>
      </c>
      <c r="L618" s="4" t="s">
        <v>3096</v>
      </c>
      <c r="M618" s="4" t="s">
        <v>3098</v>
      </c>
      <c r="N618" s="4" t="s">
        <v>5884</v>
      </c>
      <c r="O618" s="4" t="s">
        <v>10277</v>
      </c>
      <c r="P618" s="4" t="s">
        <v>5886</v>
      </c>
      <c r="Q618" s="4" t="s">
        <v>5887</v>
      </c>
      <c r="R618" s="4" t="s">
        <v>5883</v>
      </c>
      <c r="S618" s="4" t="s">
        <v>5883</v>
      </c>
      <c r="T618" s="4" t="s">
        <v>5888</v>
      </c>
      <c r="U618" s="4" t="s">
        <v>5883</v>
      </c>
      <c r="V618" s="4" t="s">
        <v>6027</v>
      </c>
      <c r="W618" s="4" t="s">
        <v>6665</v>
      </c>
      <c r="X618" s="4" t="s">
        <v>8388</v>
      </c>
      <c r="Y618" s="4" t="s">
        <v>5892</v>
      </c>
      <c r="Z618" s="4" t="s">
        <v>5892</v>
      </c>
      <c r="AA618" s="4" t="s">
        <v>5892</v>
      </c>
      <c r="AB618" s="4" t="s">
        <v>6020</v>
      </c>
      <c r="AC618" s="4" t="s">
        <v>5883</v>
      </c>
      <c r="AD618" s="4" t="s">
        <v>10278</v>
      </c>
      <c r="AE618" s="4" t="s">
        <v>10279</v>
      </c>
      <c r="AF618" s="4" t="s">
        <v>6106</v>
      </c>
      <c r="AG618" s="4" t="s">
        <v>6107</v>
      </c>
      <c r="AH618" s="4" t="s">
        <v>6045</v>
      </c>
      <c r="AI618" s="4" t="s">
        <v>10280</v>
      </c>
      <c r="AJ618" s="4" t="s">
        <v>9975</v>
      </c>
      <c r="AK618" s="4" t="s">
        <v>6494</v>
      </c>
      <c r="AL618" s="4" t="s">
        <v>6139</v>
      </c>
      <c r="AM618" s="4" t="s">
        <v>5904</v>
      </c>
      <c r="AN618" s="4" t="s">
        <v>5904</v>
      </c>
      <c r="AO618" s="4" t="s">
        <v>5904</v>
      </c>
      <c r="AP618" s="4" t="s">
        <v>5904</v>
      </c>
      <c r="AQ618" s="4" t="s">
        <v>5904</v>
      </c>
      <c r="AR618" s="4" t="s">
        <v>5904</v>
      </c>
      <c r="AS618" s="4" t="s">
        <v>5904</v>
      </c>
      <c r="AT618" s="4" t="s">
        <v>5904</v>
      </c>
      <c r="AU618" s="4" t="s">
        <v>5904</v>
      </c>
      <c r="AV618" s="4" t="s">
        <v>5904</v>
      </c>
      <c r="AW618" s="4" t="s">
        <v>5883</v>
      </c>
      <c r="AX618" s="4" t="s">
        <v>5883</v>
      </c>
    </row>
    <row r="619" spans="1:50" x14ac:dyDescent="0.3">
      <c r="A619" s="4" t="s">
        <v>2865</v>
      </c>
      <c r="B619" s="4" t="s">
        <v>5876</v>
      </c>
      <c r="C619" s="4" t="s">
        <v>10281</v>
      </c>
      <c r="D619" s="4" t="s">
        <v>10282</v>
      </c>
      <c r="E619" s="4" t="s">
        <v>5879</v>
      </c>
      <c r="F619" s="4" t="s">
        <v>5880</v>
      </c>
      <c r="G619" s="4" t="s">
        <v>5881</v>
      </c>
      <c r="H619" s="5" t="s">
        <v>5904</v>
      </c>
      <c r="I619" s="4" t="s">
        <v>2863</v>
      </c>
      <c r="J619" s="4" t="s">
        <v>1275</v>
      </c>
      <c r="K619" s="4" t="s">
        <v>2864</v>
      </c>
      <c r="L619" s="4" t="s">
        <v>2655</v>
      </c>
      <c r="M619" s="4" t="s">
        <v>399</v>
      </c>
      <c r="N619" s="4" t="s">
        <v>5884</v>
      </c>
      <c r="O619" s="4" t="s">
        <v>9462</v>
      </c>
      <c r="P619" s="4" t="s">
        <v>5886</v>
      </c>
      <c r="Q619" s="4" t="s">
        <v>5887</v>
      </c>
      <c r="R619" s="4" t="s">
        <v>5883</v>
      </c>
      <c r="S619" s="4" t="s">
        <v>5883</v>
      </c>
      <c r="T619" s="4" t="s">
        <v>5888</v>
      </c>
      <c r="U619" s="4" t="s">
        <v>5883</v>
      </c>
      <c r="V619" s="4" t="s">
        <v>5889</v>
      </c>
      <c r="W619" s="4" t="s">
        <v>5970</v>
      </c>
      <c r="X619" s="4" t="s">
        <v>6103</v>
      </c>
      <c r="Y619" s="4" t="s">
        <v>5892</v>
      </c>
      <c r="Z619" s="4" t="s">
        <v>5892</v>
      </c>
      <c r="AA619" s="4" t="s">
        <v>5892</v>
      </c>
      <c r="AB619" s="4" t="s">
        <v>5893</v>
      </c>
      <c r="AC619" s="4" t="s">
        <v>5883</v>
      </c>
      <c r="AD619" s="4" t="s">
        <v>10283</v>
      </c>
      <c r="AE619" s="4" t="s">
        <v>10284</v>
      </c>
      <c r="AF619" s="4" t="s">
        <v>6209</v>
      </c>
      <c r="AG619" s="4" t="s">
        <v>5975</v>
      </c>
      <c r="AH619" s="4" t="s">
        <v>5976</v>
      </c>
      <c r="AI619" s="4" t="s">
        <v>10285</v>
      </c>
      <c r="AJ619" s="4" t="s">
        <v>8021</v>
      </c>
      <c r="AK619" s="4" t="s">
        <v>5879</v>
      </c>
      <c r="AL619" s="4" t="s">
        <v>7968</v>
      </c>
      <c r="AM619" s="4" t="s">
        <v>5904</v>
      </c>
      <c r="AN619" s="4" t="s">
        <v>5904</v>
      </c>
      <c r="AO619" s="4" t="s">
        <v>5904</v>
      </c>
      <c r="AP619" s="4" t="s">
        <v>5904</v>
      </c>
      <c r="AQ619" s="4" t="s">
        <v>5904</v>
      </c>
      <c r="AR619" s="4" t="s">
        <v>5904</v>
      </c>
      <c r="AS619" s="4" t="s">
        <v>5904</v>
      </c>
      <c r="AT619" s="4" t="s">
        <v>5904</v>
      </c>
      <c r="AU619" s="4" t="s">
        <v>5904</v>
      </c>
      <c r="AV619" s="4" t="s">
        <v>5904</v>
      </c>
      <c r="AW619" s="4" t="s">
        <v>5883</v>
      </c>
      <c r="AX619" s="4" t="s">
        <v>5883</v>
      </c>
    </row>
    <row r="620" spans="1:50" x14ac:dyDescent="0.3">
      <c r="A620" s="4" t="s">
        <v>2717</v>
      </c>
      <c r="B620" s="4" t="s">
        <v>5876</v>
      </c>
      <c r="C620" s="4" t="s">
        <v>10286</v>
      </c>
      <c r="D620" s="4" t="s">
        <v>10287</v>
      </c>
      <c r="E620" s="4" t="s">
        <v>8459</v>
      </c>
      <c r="F620" s="4" t="s">
        <v>5880</v>
      </c>
      <c r="G620" s="4" t="s">
        <v>6948</v>
      </c>
      <c r="H620" s="5" t="s">
        <v>5904</v>
      </c>
      <c r="I620" s="4" t="s">
        <v>2715</v>
      </c>
      <c r="J620" s="4" t="s">
        <v>4713</v>
      </c>
      <c r="K620" s="4" t="s">
        <v>2716</v>
      </c>
      <c r="L620" s="4" t="s">
        <v>2578</v>
      </c>
      <c r="M620" s="4" t="s">
        <v>483</v>
      </c>
      <c r="N620" s="4" t="s">
        <v>5884</v>
      </c>
      <c r="O620" s="4" t="s">
        <v>10288</v>
      </c>
      <c r="P620" s="4" t="s">
        <v>5886</v>
      </c>
      <c r="Q620" s="4" t="s">
        <v>5887</v>
      </c>
      <c r="R620" s="4" t="s">
        <v>5883</v>
      </c>
      <c r="S620" s="4" t="s">
        <v>5883</v>
      </c>
      <c r="T620" s="4" t="s">
        <v>5888</v>
      </c>
      <c r="U620" s="4" t="s">
        <v>5883</v>
      </c>
      <c r="V620" s="4" t="s">
        <v>5912</v>
      </c>
      <c r="W620" s="4" t="s">
        <v>10289</v>
      </c>
      <c r="X620" s="4" t="s">
        <v>7768</v>
      </c>
      <c r="Y620" s="4" t="s">
        <v>5892</v>
      </c>
      <c r="Z620" s="4" t="s">
        <v>5883</v>
      </c>
      <c r="AA620" s="4" t="s">
        <v>5883</v>
      </c>
      <c r="AB620" s="4" t="s">
        <v>8461</v>
      </c>
      <c r="AC620" s="4" t="s">
        <v>5883</v>
      </c>
      <c r="AD620" s="4" t="s">
        <v>10290</v>
      </c>
      <c r="AE620" s="4" t="s">
        <v>10291</v>
      </c>
      <c r="AF620" s="4" t="s">
        <v>8464</v>
      </c>
      <c r="AG620" s="4" t="s">
        <v>8465</v>
      </c>
      <c r="AH620" s="4" t="s">
        <v>8466</v>
      </c>
      <c r="AI620" s="4" t="s">
        <v>10292</v>
      </c>
      <c r="AJ620" s="4" t="s">
        <v>10293</v>
      </c>
      <c r="AK620" s="4" t="s">
        <v>8469</v>
      </c>
      <c r="AL620" s="4" t="s">
        <v>10294</v>
      </c>
      <c r="AM620" s="4" t="s">
        <v>5904</v>
      </c>
      <c r="AN620" s="4" t="s">
        <v>5904</v>
      </c>
      <c r="AO620" s="4" t="s">
        <v>5904</v>
      </c>
      <c r="AP620" s="4" t="s">
        <v>5904</v>
      </c>
      <c r="AQ620" s="4" t="s">
        <v>5904</v>
      </c>
      <c r="AR620" s="4" t="s">
        <v>5904</v>
      </c>
      <c r="AS620" s="4" t="s">
        <v>5904</v>
      </c>
      <c r="AT620" s="4" t="s">
        <v>5904</v>
      </c>
      <c r="AU620" s="4" t="s">
        <v>5904</v>
      </c>
      <c r="AV620" s="4" t="s">
        <v>5904</v>
      </c>
      <c r="AW620" s="4" t="s">
        <v>5883</v>
      </c>
      <c r="AX620" s="4" t="s">
        <v>5883</v>
      </c>
    </row>
    <row r="621" spans="1:50" x14ac:dyDescent="0.3">
      <c r="A621" s="4" t="s">
        <v>2429</v>
      </c>
      <c r="B621" s="4" t="s">
        <v>5876</v>
      </c>
      <c r="C621" s="4" t="s">
        <v>10295</v>
      </c>
      <c r="D621" s="4" t="s">
        <v>10296</v>
      </c>
      <c r="E621" s="4" t="s">
        <v>8459</v>
      </c>
      <c r="F621" s="4" t="s">
        <v>5880</v>
      </c>
      <c r="G621" s="4" t="s">
        <v>6948</v>
      </c>
      <c r="H621" s="5" t="s">
        <v>5904</v>
      </c>
      <c r="I621" s="4" t="s">
        <v>2426</v>
      </c>
      <c r="J621" s="4" t="s">
        <v>4713</v>
      </c>
      <c r="K621" s="4" t="s">
        <v>2427</v>
      </c>
      <c r="L621" s="4" t="s">
        <v>2428</v>
      </c>
      <c r="M621" s="4" t="s">
        <v>945</v>
      </c>
      <c r="N621" s="4" t="s">
        <v>5884</v>
      </c>
      <c r="O621" s="4" t="s">
        <v>10297</v>
      </c>
      <c r="P621" s="4" t="s">
        <v>5886</v>
      </c>
      <c r="Q621" s="4" t="s">
        <v>5887</v>
      </c>
      <c r="R621" s="4" t="s">
        <v>5883</v>
      </c>
      <c r="S621" s="4" t="s">
        <v>5883</v>
      </c>
      <c r="T621" s="4" t="s">
        <v>5888</v>
      </c>
      <c r="U621" s="4" t="s">
        <v>5883</v>
      </c>
      <c r="V621" s="4" t="s">
        <v>5912</v>
      </c>
      <c r="W621" s="4" t="s">
        <v>10289</v>
      </c>
      <c r="X621" s="4" t="s">
        <v>5948</v>
      </c>
      <c r="Y621" s="4" t="s">
        <v>5892</v>
      </c>
      <c r="Z621" s="4" t="s">
        <v>5883</v>
      </c>
      <c r="AA621" s="4" t="s">
        <v>5883</v>
      </c>
      <c r="AB621" s="4" t="s">
        <v>8461</v>
      </c>
      <c r="AC621" s="4" t="s">
        <v>5883</v>
      </c>
      <c r="AD621" s="4" t="s">
        <v>10298</v>
      </c>
      <c r="AE621" s="4" t="s">
        <v>9878</v>
      </c>
      <c r="AF621" s="4" t="s">
        <v>9879</v>
      </c>
      <c r="AG621" s="4" t="s">
        <v>9880</v>
      </c>
      <c r="AH621" s="4" t="s">
        <v>5899</v>
      </c>
      <c r="AI621" s="4" t="s">
        <v>10299</v>
      </c>
      <c r="AJ621" s="4" t="s">
        <v>10300</v>
      </c>
      <c r="AK621" s="4" t="s">
        <v>9882</v>
      </c>
      <c r="AL621" s="4" t="s">
        <v>10301</v>
      </c>
      <c r="AM621" s="4" t="s">
        <v>5904</v>
      </c>
      <c r="AN621" s="4" t="s">
        <v>5904</v>
      </c>
      <c r="AO621" s="4" t="s">
        <v>5904</v>
      </c>
      <c r="AP621" s="4" t="s">
        <v>5904</v>
      </c>
      <c r="AQ621" s="4" t="s">
        <v>5904</v>
      </c>
      <c r="AR621" s="4" t="s">
        <v>5904</v>
      </c>
      <c r="AS621" s="4" t="s">
        <v>5904</v>
      </c>
      <c r="AT621" s="4" t="s">
        <v>5904</v>
      </c>
      <c r="AU621" s="4" t="s">
        <v>5904</v>
      </c>
      <c r="AV621" s="4" t="s">
        <v>5904</v>
      </c>
      <c r="AW621" s="4" t="s">
        <v>5883</v>
      </c>
      <c r="AX621" s="4" t="s">
        <v>5883</v>
      </c>
    </row>
    <row r="622" spans="1:50" x14ac:dyDescent="0.3">
      <c r="A622" s="4" t="s">
        <v>1315</v>
      </c>
      <c r="B622" s="4" t="s">
        <v>5876</v>
      </c>
      <c r="C622" s="4" t="s">
        <v>10302</v>
      </c>
      <c r="D622" s="4" t="s">
        <v>10303</v>
      </c>
      <c r="E622" s="4" t="s">
        <v>8459</v>
      </c>
      <c r="F622" s="4" t="s">
        <v>5880</v>
      </c>
      <c r="G622" s="4" t="s">
        <v>6948</v>
      </c>
      <c r="H622" s="5" t="s">
        <v>5904</v>
      </c>
      <c r="I622" s="4" t="s">
        <v>10304</v>
      </c>
      <c r="J622" s="4" t="s">
        <v>4713</v>
      </c>
      <c r="K622" s="4" t="s">
        <v>1312</v>
      </c>
      <c r="L622" s="4" t="s">
        <v>1313</v>
      </c>
      <c r="M622" s="4" t="s">
        <v>627</v>
      </c>
      <c r="N622" s="4" t="s">
        <v>5884</v>
      </c>
      <c r="O622" s="4" t="s">
        <v>10305</v>
      </c>
      <c r="P622" s="4" t="s">
        <v>5886</v>
      </c>
      <c r="Q622" s="4" t="s">
        <v>5887</v>
      </c>
      <c r="R622" s="4" t="s">
        <v>5883</v>
      </c>
      <c r="S622" s="4" t="s">
        <v>5883</v>
      </c>
      <c r="T622" s="4" t="s">
        <v>5888</v>
      </c>
      <c r="U622" s="4" t="s">
        <v>5883</v>
      </c>
      <c r="V622" s="4" t="s">
        <v>5912</v>
      </c>
      <c r="W622" s="4" t="s">
        <v>10289</v>
      </c>
      <c r="X622" s="4" t="s">
        <v>5948</v>
      </c>
      <c r="Y622" s="4" t="s">
        <v>5892</v>
      </c>
      <c r="Z622" s="4" t="s">
        <v>5892</v>
      </c>
      <c r="AA622" s="4" t="s">
        <v>5892</v>
      </c>
      <c r="AB622" s="4" t="s">
        <v>6056</v>
      </c>
      <c r="AC622" s="4" t="s">
        <v>5883</v>
      </c>
      <c r="AD622" s="4" t="s">
        <v>10298</v>
      </c>
      <c r="AE622" s="4" t="s">
        <v>9878</v>
      </c>
      <c r="AF622" s="4" t="s">
        <v>9879</v>
      </c>
      <c r="AG622" s="4" t="s">
        <v>9880</v>
      </c>
      <c r="AH622" s="4" t="s">
        <v>5899</v>
      </c>
      <c r="AI622" s="4" t="s">
        <v>10299</v>
      </c>
      <c r="AJ622" s="4" t="s">
        <v>10300</v>
      </c>
      <c r="AK622" s="4" t="s">
        <v>9882</v>
      </c>
      <c r="AL622" s="4" t="s">
        <v>10301</v>
      </c>
      <c r="AM622" s="4" t="s">
        <v>5904</v>
      </c>
      <c r="AN622" s="4" t="s">
        <v>5904</v>
      </c>
      <c r="AO622" s="4" t="s">
        <v>5904</v>
      </c>
      <c r="AP622" s="4" t="s">
        <v>5904</v>
      </c>
      <c r="AQ622" s="4" t="s">
        <v>5904</v>
      </c>
      <c r="AR622" s="4" t="s">
        <v>5904</v>
      </c>
      <c r="AS622" s="4" t="s">
        <v>5904</v>
      </c>
      <c r="AT622" s="4" t="s">
        <v>5904</v>
      </c>
      <c r="AU622" s="4" t="s">
        <v>5904</v>
      </c>
      <c r="AV622" s="4" t="s">
        <v>5904</v>
      </c>
      <c r="AW622" s="4" t="s">
        <v>5883</v>
      </c>
      <c r="AX622" s="4" t="s">
        <v>5883</v>
      </c>
    </row>
    <row r="623" spans="1:50" x14ac:dyDescent="0.3">
      <c r="A623" s="4" t="s">
        <v>2579</v>
      </c>
      <c r="B623" s="4" t="s">
        <v>5876</v>
      </c>
      <c r="C623" s="4" t="s">
        <v>10306</v>
      </c>
      <c r="D623" s="4" t="s">
        <v>10307</v>
      </c>
      <c r="E623" s="4" t="s">
        <v>8459</v>
      </c>
      <c r="F623" s="4" t="s">
        <v>5880</v>
      </c>
      <c r="G623" s="4" t="s">
        <v>6948</v>
      </c>
      <c r="H623" s="5" t="s">
        <v>5904</v>
      </c>
      <c r="I623" s="4" t="s">
        <v>2576</v>
      </c>
      <c r="J623" s="4" t="s">
        <v>4713</v>
      </c>
      <c r="K623" s="4" t="s">
        <v>2577</v>
      </c>
      <c r="L623" s="4" t="s">
        <v>2578</v>
      </c>
      <c r="M623" s="4" t="s">
        <v>115</v>
      </c>
      <c r="N623" s="4" t="s">
        <v>5884</v>
      </c>
      <c r="O623" s="4" t="s">
        <v>10308</v>
      </c>
      <c r="P623" s="4" t="s">
        <v>5886</v>
      </c>
      <c r="Q623" s="4" t="s">
        <v>5887</v>
      </c>
      <c r="R623" s="4" t="s">
        <v>5883</v>
      </c>
      <c r="S623" s="4" t="s">
        <v>5883</v>
      </c>
      <c r="T623" s="4" t="s">
        <v>5888</v>
      </c>
      <c r="U623" s="4" t="s">
        <v>5883</v>
      </c>
      <c r="V623" s="4" t="s">
        <v>5912</v>
      </c>
      <c r="W623" s="4" t="s">
        <v>5947</v>
      </c>
      <c r="X623" s="4" t="s">
        <v>5948</v>
      </c>
      <c r="Y623" s="4" t="s">
        <v>5892</v>
      </c>
      <c r="Z623" s="4" t="s">
        <v>5883</v>
      </c>
      <c r="AA623" s="4" t="s">
        <v>5883</v>
      </c>
      <c r="AB623" s="4" t="s">
        <v>8461</v>
      </c>
      <c r="AC623" s="4" t="s">
        <v>5883</v>
      </c>
      <c r="AD623" s="4" t="s">
        <v>10309</v>
      </c>
      <c r="AE623" s="4" t="s">
        <v>10310</v>
      </c>
      <c r="AF623" s="4" t="s">
        <v>10311</v>
      </c>
      <c r="AG623" s="4" t="s">
        <v>10312</v>
      </c>
      <c r="AH623" s="4" t="s">
        <v>10313</v>
      </c>
      <c r="AI623" s="4" t="s">
        <v>10314</v>
      </c>
      <c r="AJ623" s="4" t="s">
        <v>10315</v>
      </c>
      <c r="AK623" s="4" t="s">
        <v>8469</v>
      </c>
      <c r="AL623" s="4" t="s">
        <v>10316</v>
      </c>
      <c r="AM623" s="4" t="s">
        <v>5904</v>
      </c>
      <c r="AN623" s="4" t="s">
        <v>5904</v>
      </c>
      <c r="AO623" s="4" t="s">
        <v>5904</v>
      </c>
      <c r="AP623" s="4" t="s">
        <v>5904</v>
      </c>
      <c r="AQ623" s="4" t="s">
        <v>5904</v>
      </c>
      <c r="AR623" s="4" t="s">
        <v>5904</v>
      </c>
      <c r="AS623" s="4" t="s">
        <v>5904</v>
      </c>
      <c r="AT623" s="4" t="s">
        <v>5904</v>
      </c>
      <c r="AU623" s="4" t="s">
        <v>5904</v>
      </c>
      <c r="AV623" s="4" t="s">
        <v>5904</v>
      </c>
      <c r="AW623" s="4" t="s">
        <v>5883</v>
      </c>
      <c r="AX623" s="4" t="s">
        <v>5883</v>
      </c>
    </row>
    <row r="624" spans="1:50" x14ac:dyDescent="0.3">
      <c r="A624" s="4" t="s">
        <v>2048</v>
      </c>
      <c r="B624" s="4" t="s">
        <v>5876</v>
      </c>
      <c r="C624" s="4" t="s">
        <v>10317</v>
      </c>
      <c r="D624" s="4" t="s">
        <v>10318</v>
      </c>
      <c r="E624" s="4" t="s">
        <v>2049</v>
      </c>
      <c r="F624" s="4" t="s">
        <v>5926</v>
      </c>
      <c r="G624" s="4" t="s">
        <v>5927</v>
      </c>
      <c r="H624" s="5" t="s">
        <v>5904</v>
      </c>
      <c r="I624" s="4" t="s">
        <v>2045</v>
      </c>
      <c r="J624" s="4" t="s">
        <v>10319</v>
      </c>
      <c r="K624" s="4" t="s">
        <v>2046</v>
      </c>
      <c r="L624" s="4" t="s">
        <v>2047</v>
      </c>
      <c r="M624" s="4" t="s">
        <v>497</v>
      </c>
      <c r="N624" s="4" t="s">
        <v>5884</v>
      </c>
      <c r="O624" s="4" t="s">
        <v>5883</v>
      </c>
      <c r="P624" s="4" t="s">
        <v>5886</v>
      </c>
      <c r="Q624" s="4" t="s">
        <v>5887</v>
      </c>
      <c r="R624" s="4" t="s">
        <v>5883</v>
      </c>
      <c r="S624" s="4" t="s">
        <v>5883</v>
      </c>
      <c r="T624" s="4" t="s">
        <v>5888</v>
      </c>
      <c r="U624" s="4" t="s">
        <v>5883</v>
      </c>
      <c r="V624" s="4" t="s">
        <v>5912</v>
      </c>
      <c r="W624" s="4" t="s">
        <v>5947</v>
      </c>
      <c r="X624" s="4" t="s">
        <v>7466</v>
      </c>
      <c r="Y624" s="4" t="s">
        <v>5915</v>
      </c>
      <c r="Z624" s="4" t="s">
        <v>5915</v>
      </c>
      <c r="AA624" s="4" t="s">
        <v>5892</v>
      </c>
      <c r="AB624" s="4" t="s">
        <v>5950</v>
      </c>
      <c r="AC624" s="4" t="s">
        <v>5883</v>
      </c>
      <c r="AD624" s="4" t="s">
        <v>10320</v>
      </c>
      <c r="AE624" s="4" t="s">
        <v>10321</v>
      </c>
      <c r="AF624" s="4" t="s">
        <v>10322</v>
      </c>
      <c r="AG624" s="4" t="s">
        <v>10323</v>
      </c>
      <c r="AH624" s="4" t="s">
        <v>10324</v>
      </c>
      <c r="AI624" s="4" t="s">
        <v>10325</v>
      </c>
      <c r="AJ624" s="4" t="s">
        <v>10326</v>
      </c>
      <c r="AK624" s="4" t="s">
        <v>10327</v>
      </c>
      <c r="AL624" s="4" t="s">
        <v>10328</v>
      </c>
      <c r="AM624" s="4" t="s">
        <v>5904</v>
      </c>
      <c r="AN624" s="4" t="s">
        <v>5904</v>
      </c>
      <c r="AO624" s="4" t="s">
        <v>5904</v>
      </c>
      <c r="AP624" s="4" t="s">
        <v>5904</v>
      </c>
      <c r="AQ624" s="4" t="s">
        <v>5904</v>
      </c>
      <c r="AR624" s="4" t="s">
        <v>5904</v>
      </c>
      <c r="AS624" s="4" t="s">
        <v>5904</v>
      </c>
      <c r="AT624" s="4" t="s">
        <v>5904</v>
      </c>
      <c r="AU624" s="4" t="s">
        <v>5904</v>
      </c>
      <c r="AV624" s="4" t="s">
        <v>5904</v>
      </c>
      <c r="AW624" s="4" t="s">
        <v>5883</v>
      </c>
      <c r="AX624" s="4" t="s">
        <v>5883</v>
      </c>
    </row>
    <row r="625" spans="1:50" x14ac:dyDescent="0.3">
      <c r="A625" s="4" t="s">
        <v>3614</v>
      </c>
      <c r="B625" s="4" t="s">
        <v>5876</v>
      </c>
      <c r="C625" s="4" t="s">
        <v>10329</v>
      </c>
      <c r="D625" s="4" t="s">
        <v>10330</v>
      </c>
      <c r="E625" s="4" t="s">
        <v>7032</v>
      </c>
      <c r="F625" s="4" t="s">
        <v>5926</v>
      </c>
      <c r="G625" s="4" t="s">
        <v>5927</v>
      </c>
      <c r="H625" s="5" t="s">
        <v>5904</v>
      </c>
      <c r="I625" s="4" t="s">
        <v>3611</v>
      </c>
      <c r="J625" s="4" t="s">
        <v>5883</v>
      </c>
      <c r="K625" s="4" t="s">
        <v>3612</v>
      </c>
      <c r="L625" s="4" t="s">
        <v>3613</v>
      </c>
      <c r="M625" s="4" t="s">
        <v>1941</v>
      </c>
      <c r="N625" s="4" t="s">
        <v>5884</v>
      </c>
      <c r="O625" s="4" t="s">
        <v>10331</v>
      </c>
      <c r="P625" s="4" t="s">
        <v>5886</v>
      </c>
      <c r="Q625" s="4" t="s">
        <v>5910</v>
      </c>
      <c r="R625" s="4" t="s">
        <v>10332</v>
      </c>
      <c r="S625" s="4" t="s">
        <v>10333</v>
      </c>
      <c r="T625" s="4" t="s">
        <v>5888</v>
      </c>
      <c r="U625" s="4" t="s">
        <v>5883</v>
      </c>
      <c r="V625" s="4" t="s">
        <v>5930</v>
      </c>
      <c r="W625" s="4" t="s">
        <v>6018</v>
      </c>
      <c r="X625" s="4" t="s">
        <v>10145</v>
      </c>
      <c r="Y625" s="4" t="s">
        <v>5949</v>
      </c>
      <c r="Z625" s="4" t="s">
        <v>5915</v>
      </c>
      <c r="AA625" s="4" t="s">
        <v>5892</v>
      </c>
      <c r="AB625" s="4" t="s">
        <v>6179</v>
      </c>
      <c r="AC625" s="4" t="s">
        <v>5883</v>
      </c>
      <c r="AD625" s="4" t="s">
        <v>10334</v>
      </c>
      <c r="AE625" s="4" t="s">
        <v>10335</v>
      </c>
      <c r="AF625" s="4" t="s">
        <v>7038</v>
      </c>
      <c r="AG625" s="4" t="s">
        <v>7039</v>
      </c>
      <c r="AH625" s="4" t="s">
        <v>6045</v>
      </c>
      <c r="AI625" s="4" t="s">
        <v>10336</v>
      </c>
      <c r="AJ625" s="4" t="s">
        <v>10337</v>
      </c>
      <c r="AK625" s="4" t="s">
        <v>7042</v>
      </c>
      <c r="AL625" s="4" t="s">
        <v>7043</v>
      </c>
      <c r="AM625" s="4" t="s">
        <v>5904</v>
      </c>
      <c r="AN625" s="4" t="s">
        <v>5904</v>
      </c>
      <c r="AO625" s="4" t="s">
        <v>5904</v>
      </c>
      <c r="AP625" s="4" t="s">
        <v>5904</v>
      </c>
      <c r="AQ625" s="4" t="s">
        <v>5904</v>
      </c>
      <c r="AR625" s="4" t="s">
        <v>5904</v>
      </c>
      <c r="AS625" s="4" t="s">
        <v>5904</v>
      </c>
      <c r="AT625" s="4" t="s">
        <v>5904</v>
      </c>
      <c r="AU625" s="4" t="s">
        <v>5904</v>
      </c>
      <c r="AV625" s="4" t="s">
        <v>5904</v>
      </c>
      <c r="AW625" s="4" t="s">
        <v>5883</v>
      </c>
      <c r="AX625" s="4" t="s">
        <v>10338</v>
      </c>
    </row>
    <row r="626" spans="1:50" x14ac:dyDescent="0.3">
      <c r="A626" s="4" t="s">
        <v>3920</v>
      </c>
      <c r="B626" s="4" t="s">
        <v>5876</v>
      </c>
      <c r="C626" s="4" t="s">
        <v>10339</v>
      </c>
      <c r="D626" s="4" t="s">
        <v>10340</v>
      </c>
      <c r="E626" s="4" t="s">
        <v>6754</v>
      </c>
      <c r="F626" s="4" t="s">
        <v>5880</v>
      </c>
      <c r="G626" s="4" t="s">
        <v>6001</v>
      </c>
      <c r="H626" s="5" t="s">
        <v>5904</v>
      </c>
      <c r="I626" s="4" t="s">
        <v>3916</v>
      </c>
      <c r="J626" s="4" t="s">
        <v>10341</v>
      </c>
      <c r="K626" s="4" t="s">
        <v>3917</v>
      </c>
      <c r="L626" s="4" t="s">
        <v>3918</v>
      </c>
      <c r="M626" s="4" t="s">
        <v>2144</v>
      </c>
      <c r="N626" s="4" t="s">
        <v>5884</v>
      </c>
      <c r="O626" s="4" t="s">
        <v>10342</v>
      </c>
      <c r="P626" s="4" t="s">
        <v>5886</v>
      </c>
      <c r="Q626" s="4" t="s">
        <v>5910</v>
      </c>
      <c r="R626" s="4" t="s">
        <v>10343</v>
      </c>
      <c r="S626" s="4" t="s">
        <v>10344</v>
      </c>
      <c r="T626" s="4" t="s">
        <v>5888</v>
      </c>
      <c r="U626" s="4" t="s">
        <v>5883</v>
      </c>
      <c r="V626" s="4" t="s">
        <v>6027</v>
      </c>
      <c r="W626" s="4" t="s">
        <v>6933</v>
      </c>
      <c r="X626" s="4" t="s">
        <v>6178</v>
      </c>
      <c r="Y626" s="4" t="s">
        <v>5883</v>
      </c>
      <c r="Z626" s="4" t="s">
        <v>5883</v>
      </c>
      <c r="AA626" s="4" t="s">
        <v>5883</v>
      </c>
      <c r="AB626" s="4" t="s">
        <v>5916</v>
      </c>
      <c r="AC626" s="4" t="s">
        <v>5883</v>
      </c>
      <c r="AD626" s="4" t="s">
        <v>5883</v>
      </c>
      <c r="AE626" s="4" t="s">
        <v>5883</v>
      </c>
      <c r="AF626" s="4" t="s">
        <v>5883</v>
      </c>
      <c r="AG626" s="4" t="s">
        <v>5883</v>
      </c>
      <c r="AH626" s="4" t="s">
        <v>5883</v>
      </c>
      <c r="AI626" s="4" t="s">
        <v>5883</v>
      </c>
      <c r="AJ626" s="4" t="s">
        <v>5883</v>
      </c>
      <c r="AK626" s="4" t="s">
        <v>5883</v>
      </c>
      <c r="AL626" s="4" t="s">
        <v>5883</v>
      </c>
      <c r="AM626" s="4" t="s">
        <v>5904</v>
      </c>
      <c r="AN626" s="4" t="s">
        <v>5904</v>
      </c>
      <c r="AO626" s="4" t="s">
        <v>5904</v>
      </c>
      <c r="AP626" s="4" t="s">
        <v>5904</v>
      </c>
      <c r="AQ626" s="4" t="s">
        <v>5904</v>
      </c>
      <c r="AR626" s="4" t="s">
        <v>5904</v>
      </c>
      <c r="AS626" s="4" t="s">
        <v>5904</v>
      </c>
      <c r="AT626" s="4" t="s">
        <v>5904</v>
      </c>
      <c r="AU626" s="4" t="s">
        <v>5904</v>
      </c>
      <c r="AV626" s="4" t="s">
        <v>5904</v>
      </c>
      <c r="AW626" s="4" t="s">
        <v>5883</v>
      </c>
      <c r="AX626" s="4" t="s">
        <v>10345</v>
      </c>
    </row>
    <row r="627" spans="1:50" x14ac:dyDescent="0.3">
      <c r="A627" s="4" t="s">
        <v>2657</v>
      </c>
      <c r="B627" s="4" t="s">
        <v>5876</v>
      </c>
      <c r="C627" s="4" t="s">
        <v>10346</v>
      </c>
      <c r="D627" s="4" t="s">
        <v>10347</v>
      </c>
      <c r="E627" s="4" t="s">
        <v>5879</v>
      </c>
      <c r="F627" s="4" t="s">
        <v>5880</v>
      </c>
      <c r="G627" s="4" t="s">
        <v>5881</v>
      </c>
      <c r="H627" s="5" t="s">
        <v>5904</v>
      </c>
      <c r="I627" s="4" t="s">
        <v>2653</v>
      </c>
      <c r="J627" s="4" t="s">
        <v>10348</v>
      </c>
      <c r="K627" s="4" t="s">
        <v>2654</v>
      </c>
      <c r="L627" s="4" t="s">
        <v>2655</v>
      </c>
      <c r="M627" s="4" t="s">
        <v>2607</v>
      </c>
      <c r="N627" s="4" t="s">
        <v>5884</v>
      </c>
      <c r="O627" s="4" t="s">
        <v>9462</v>
      </c>
      <c r="P627" s="4" t="s">
        <v>5886</v>
      </c>
      <c r="Q627" s="4" t="s">
        <v>5887</v>
      </c>
      <c r="R627" s="4" t="s">
        <v>5883</v>
      </c>
      <c r="S627" s="4" t="s">
        <v>5883</v>
      </c>
      <c r="T627" s="4" t="s">
        <v>5888</v>
      </c>
      <c r="U627" s="4" t="s">
        <v>5883</v>
      </c>
      <c r="V627" s="4" t="s">
        <v>5889</v>
      </c>
      <c r="W627" s="4" t="s">
        <v>5970</v>
      </c>
      <c r="X627" s="4" t="s">
        <v>6103</v>
      </c>
      <c r="Y627" s="4" t="s">
        <v>5892</v>
      </c>
      <c r="Z627" s="4" t="s">
        <v>5892</v>
      </c>
      <c r="AA627" s="4" t="s">
        <v>5892</v>
      </c>
      <c r="AB627" s="4" t="s">
        <v>5893</v>
      </c>
      <c r="AC627" s="4" t="s">
        <v>5883</v>
      </c>
      <c r="AD627" s="4" t="s">
        <v>10349</v>
      </c>
      <c r="AE627" s="4" t="s">
        <v>9464</v>
      </c>
      <c r="AF627" s="4" t="s">
        <v>7270</v>
      </c>
      <c r="AG627" s="4" t="s">
        <v>5937</v>
      </c>
      <c r="AH627" s="4" t="s">
        <v>5937</v>
      </c>
      <c r="AI627" s="4" t="s">
        <v>10350</v>
      </c>
      <c r="AJ627" s="4" t="s">
        <v>9975</v>
      </c>
      <c r="AK627" s="4" t="s">
        <v>5879</v>
      </c>
      <c r="AL627" s="4" t="s">
        <v>6139</v>
      </c>
      <c r="AM627" s="4" t="s">
        <v>5904</v>
      </c>
      <c r="AN627" s="4" t="s">
        <v>5904</v>
      </c>
      <c r="AO627" s="4" t="s">
        <v>5904</v>
      </c>
      <c r="AP627" s="4" t="s">
        <v>5904</v>
      </c>
      <c r="AQ627" s="4" t="s">
        <v>5904</v>
      </c>
      <c r="AR627" s="4" t="s">
        <v>5904</v>
      </c>
      <c r="AS627" s="4" t="s">
        <v>5904</v>
      </c>
      <c r="AT627" s="4" t="s">
        <v>5904</v>
      </c>
      <c r="AU627" s="4" t="s">
        <v>5904</v>
      </c>
      <c r="AV627" s="4" t="s">
        <v>5904</v>
      </c>
      <c r="AW627" s="4" t="s">
        <v>5883</v>
      </c>
      <c r="AX627" s="4" t="s">
        <v>5883</v>
      </c>
    </row>
    <row r="628" spans="1:50" x14ac:dyDescent="0.3">
      <c r="A628" s="4" t="s">
        <v>2786</v>
      </c>
      <c r="B628" s="4" t="s">
        <v>5876</v>
      </c>
      <c r="C628" s="4" t="s">
        <v>10351</v>
      </c>
      <c r="D628" s="4" t="s">
        <v>10352</v>
      </c>
      <c r="E628" s="4" t="s">
        <v>6142</v>
      </c>
      <c r="F628" s="4" t="s">
        <v>5880</v>
      </c>
      <c r="G628" s="4" t="s">
        <v>6143</v>
      </c>
      <c r="H628" s="5" t="s">
        <v>5904</v>
      </c>
      <c r="I628" s="4" t="s">
        <v>2784</v>
      </c>
      <c r="J628" s="4" t="s">
        <v>5883</v>
      </c>
      <c r="K628" s="4" t="s">
        <v>2785</v>
      </c>
      <c r="L628" s="4" t="s">
        <v>2638</v>
      </c>
      <c r="M628" s="4" t="s">
        <v>551</v>
      </c>
      <c r="N628" s="4" t="s">
        <v>5884</v>
      </c>
      <c r="O628" s="4" t="s">
        <v>10353</v>
      </c>
      <c r="P628" s="4" t="s">
        <v>5886</v>
      </c>
      <c r="Q628" s="4" t="s">
        <v>5887</v>
      </c>
      <c r="R628" s="4" t="s">
        <v>5883</v>
      </c>
      <c r="S628" s="4" t="s">
        <v>5883</v>
      </c>
      <c r="T628" s="4" t="s">
        <v>5888</v>
      </c>
      <c r="U628" s="4" t="s">
        <v>5883</v>
      </c>
      <c r="V628" s="4" t="s">
        <v>6146</v>
      </c>
      <c r="W628" s="4" t="s">
        <v>6943</v>
      </c>
      <c r="X628" s="4" t="s">
        <v>10354</v>
      </c>
      <c r="Y628" s="4" t="s">
        <v>5892</v>
      </c>
      <c r="Z628" s="4" t="s">
        <v>5883</v>
      </c>
      <c r="AA628" s="4" t="s">
        <v>5883</v>
      </c>
      <c r="AB628" s="4" t="s">
        <v>6149</v>
      </c>
      <c r="AC628" s="4" t="s">
        <v>5883</v>
      </c>
      <c r="AD628" s="4" t="s">
        <v>9381</v>
      </c>
      <c r="AE628" s="4" t="s">
        <v>6151</v>
      </c>
      <c r="AF628" s="4" t="s">
        <v>5936</v>
      </c>
      <c r="AG628" s="4" t="s">
        <v>5937</v>
      </c>
      <c r="AH628" s="4" t="s">
        <v>5937</v>
      </c>
      <c r="AI628" s="4" t="s">
        <v>9382</v>
      </c>
      <c r="AJ628" s="4" t="s">
        <v>8131</v>
      </c>
      <c r="AK628" s="4" t="s">
        <v>6142</v>
      </c>
      <c r="AL628" s="4" t="s">
        <v>6153</v>
      </c>
      <c r="AM628" s="4" t="s">
        <v>5904</v>
      </c>
      <c r="AN628" s="4" t="s">
        <v>5904</v>
      </c>
      <c r="AO628" s="4" t="s">
        <v>5904</v>
      </c>
      <c r="AP628" s="4" t="s">
        <v>5904</v>
      </c>
      <c r="AQ628" s="4" t="s">
        <v>5904</v>
      </c>
      <c r="AR628" s="4" t="s">
        <v>5904</v>
      </c>
      <c r="AS628" s="4" t="s">
        <v>5904</v>
      </c>
      <c r="AT628" s="4" t="s">
        <v>5904</v>
      </c>
      <c r="AU628" s="4" t="s">
        <v>5904</v>
      </c>
      <c r="AV628" s="4" t="s">
        <v>5904</v>
      </c>
      <c r="AW628" s="4" t="s">
        <v>5883</v>
      </c>
      <c r="AX628" s="4" t="s">
        <v>5883</v>
      </c>
    </row>
    <row r="629" spans="1:50" x14ac:dyDescent="0.3">
      <c r="A629" s="4" t="s">
        <v>2824</v>
      </c>
      <c r="B629" s="4" t="s">
        <v>5876</v>
      </c>
      <c r="C629" s="4" t="s">
        <v>10355</v>
      </c>
      <c r="D629" s="4" t="s">
        <v>10356</v>
      </c>
      <c r="E629" s="4" t="s">
        <v>7095</v>
      </c>
      <c r="F629" s="4" t="s">
        <v>5880</v>
      </c>
      <c r="G629" s="4" t="s">
        <v>6143</v>
      </c>
      <c r="H629" s="5" t="s">
        <v>5904</v>
      </c>
      <c r="I629" s="4" t="s">
        <v>2768</v>
      </c>
      <c r="J629" s="4" t="s">
        <v>10357</v>
      </c>
      <c r="K629" s="4" t="s">
        <v>2823</v>
      </c>
      <c r="L629" s="4" t="s">
        <v>2770</v>
      </c>
      <c r="M629" s="4" t="s">
        <v>2825</v>
      </c>
      <c r="N629" s="4" t="s">
        <v>5884</v>
      </c>
      <c r="O629" s="4" t="s">
        <v>10358</v>
      </c>
      <c r="P629" s="4" t="s">
        <v>5886</v>
      </c>
      <c r="Q629" s="4" t="s">
        <v>5887</v>
      </c>
      <c r="R629" s="4" t="s">
        <v>5883</v>
      </c>
      <c r="S629" s="4" t="s">
        <v>5883</v>
      </c>
      <c r="T629" s="4" t="s">
        <v>5888</v>
      </c>
      <c r="U629" s="4" t="s">
        <v>5883</v>
      </c>
      <c r="V629" s="4" t="s">
        <v>5912</v>
      </c>
      <c r="W629" s="4" t="s">
        <v>7125</v>
      </c>
      <c r="X629" s="4" t="s">
        <v>7882</v>
      </c>
      <c r="Y629" s="4" t="s">
        <v>5892</v>
      </c>
      <c r="Z629" s="4" t="s">
        <v>5892</v>
      </c>
      <c r="AA629" s="4" t="s">
        <v>5892</v>
      </c>
      <c r="AB629" s="4" t="s">
        <v>6020</v>
      </c>
      <c r="AC629" s="4" t="s">
        <v>5883</v>
      </c>
      <c r="AD629" s="4" t="s">
        <v>10359</v>
      </c>
      <c r="AE629" s="4" t="s">
        <v>10182</v>
      </c>
      <c r="AF629" s="4" t="s">
        <v>10183</v>
      </c>
      <c r="AG629" s="4" t="s">
        <v>10184</v>
      </c>
      <c r="AH629" s="4" t="s">
        <v>7858</v>
      </c>
      <c r="AI629" s="4" t="s">
        <v>10360</v>
      </c>
      <c r="AJ629" s="4" t="s">
        <v>10361</v>
      </c>
      <c r="AK629" s="4" t="s">
        <v>10187</v>
      </c>
      <c r="AL629" s="4" t="s">
        <v>10188</v>
      </c>
      <c r="AM629" s="4" t="s">
        <v>5904</v>
      </c>
      <c r="AN629" s="4" t="s">
        <v>5904</v>
      </c>
      <c r="AO629" s="4" t="s">
        <v>5904</v>
      </c>
      <c r="AP629" s="4" t="s">
        <v>5904</v>
      </c>
      <c r="AQ629" s="4" t="s">
        <v>5904</v>
      </c>
      <c r="AR629" s="4" t="s">
        <v>5904</v>
      </c>
      <c r="AS629" s="4" t="s">
        <v>5904</v>
      </c>
      <c r="AT629" s="4" t="s">
        <v>5904</v>
      </c>
      <c r="AU629" s="4" t="s">
        <v>5904</v>
      </c>
      <c r="AV629" s="4" t="s">
        <v>5904</v>
      </c>
      <c r="AW629" s="4" t="s">
        <v>5883</v>
      </c>
      <c r="AX629" s="4" t="s">
        <v>5883</v>
      </c>
    </row>
    <row r="630" spans="1:50" x14ac:dyDescent="0.3">
      <c r="A630" s="4" t="s">
        <v>2771</v>
      </c>
      <c r="B630" s="4" t="s">
        <v>5876</v>
      </c>
      <c r="C630" s="4" t="s">
        <v>10362</v>
      </c>
      <c r="D630" s="4" t="s">
        <v>10363</v>
      </c>
      <c r="E630" s="4" t="s">
        <v>7095</v>
      </c>
      <c r="F630" s="4" t="s">
        <v>5880</v>
      </c>
      <c r="G630" s="4" t="s">
        <v>6143</v>
      </c>
      <c r="H630" s="5" t="s">
        <v>5904</v>
      </c>
      <c r="I630" s="4" t="s">
        <v>2768</v>
      </c>
      <c r="J630" s="4" t="s">
        <v>10357</v>
      </c>
      <c r="K630" s="4" t="s">
        <v>2769</v>
      </c>
      <c r="L630" s="4" t="s">
        <v>2770</v>
      </c>
      <c r="M630" s="4" t="s">
        <v>2589</v>
      </c>
      <c r="N630" s="4" t="s">
        <v>5884</v>
      </c>
      <c r="O630" s="4" t="s">
        <v>10364</v>
      </c>
      <c r="P630" s="4" t="s">
        <v>5886</v>
      </c>
      <c r="Q630" s="4" t="s">
        <v>5887</v>
      </c>
      <c r="R630" s="4" t="s">
        <v>5883</v>
      </c>
      <c r="S630" s="4" t="s">
        <v>5883</v>
      </c>
      <c r="T630" s="4" t="s">
        <v>5888</v>
      </c>
      <c r="U630" s="4" t="s">
        <v>5883</v>
      </c>
      <c r="V630" s="4" t="s">
        <v>5912</v>
      </c>
      <c r="W630" s="4" t="s">
        <v>7125</v>
      </c>
      <c r="X630" s="4" t="s">
        <v>7882</v>
      </c>
      <c r="Y630" s="4" t="s">
        <v>5892</v>
      </c>
      <c r="Z630" s="4" t="s">
        <v>5892</v>
      </c>
      <c r="AA630" s="4" t="s">
        <v>5892</v>
      </c>
      <c r="AB630" s="4" t="s">
        <v>6020</v>
      </c>
      <c r="AC630" s="4" t="s">
        <v>5883</v>
      </c>
      <c r="AD630" s="4" t="s">
        <v>10365</v>
      </c>
      <c r="AE630" s="4" t="s">
        <v>10366</v>
      </c>
      <c r="AF630" s="4" t="s">
        <v>10367</v>
      </c>
      <c r="AG630" s="4" t="s">
        <v>10368</v>
      </c>
      <c r="AH630" s="4" t="s">
        <v>6603</v>
      </c>
      <c r="AI630" s="4" t="s">
        <v>10369</v>
      </c>
      <c r="AJ630" s="4" t="s">
        <v>10370</v>
      </c>
      <c r="AK630" s="4" t="s">
        <v>10187</v>
      </c>
      <c r="AL630" s="4" t="s">
        <v>10371</v>
      </c>
      <c r="AM630" s="4" t="s">
        <v>5904</v>
      </c>
      <c r="AN630" s="4" t="s">
        <v>5904</v>
      </c>
      <c r="AO630" s="4" t="s">
        <v>5904</v>
      </c>
      <c r="AP630" s="4" t="s">
        <v>5904</v>
      </c>
      <c r="AQ630" s="4" t="s">
        <v>5904</v>
      </c>
      <c r="AR630" s="4" t="s">
        <v>5904</v>
      </c>
      <c r="AS630" s="4" t="s">
        <v>5904</v>
      </c>
      <c r="AT630" s="4" t="s">
        <v>5904</v>
      </c>
      <c r="AU630" s="4" t="s">
        <v>5904</v>
      </c>
      <c r="AV630" s="4" t="s">
        <v>5904</v>
      </c>
      <c r="AW630" s="4" t="s">
        <v>5883</v>
      </c>
      <c r="AX630" s="4" t="s">
        <v>5883</v>
      </c>
    </row>
    <row r="631" spans="1:50" x14ac:dyDescent="0.3">
      <c r="A631" s="4" t="s">
        <v>3539</v>
      </c>
      <c r="B631" s="4" t="s">
        <v>5876</v>
      </c>
      <c r="C631" s="4" t="s">
        <v>10372</v>
      </c>
      <c r="D631" s="4" t="s">
        <v>10373</v>
      </c>
      <c r="E631" s="4" t="s">
        <v>7204</v>
      </c>
      <c r="F631" s="4" t="s">
        <v>5880</v>
      </c>
      <c r="G631" s="4" t="s">
        <v>7205</v>
      </c>
      <c r="H631" s="5" t="s">
        <v>5904</v>
      </c>
      <c r="I631" s="4" t="s">
        <v>3537</v>
      </c>
      <c r="J631" s="4" t="s">
        <v>10374</v>
      </c>
      <c r="K631" s="4" t="s">
        <v>3538</v>
      </c>
      <c r="L631" s="4" t="s">
        <v>3189</v>
      </c>
      <c r="M631" s="4" t="s">
        <v>2856</v>
      </c>
      <c r="N631" s="4" t="s">
        <v>5884</v>
      </c>
      <c r="O631" s="4" t="s">
        <v>10375</v>
      </c>
      <c r="P631" s="4" t="s">
        <v>5886</v>
      </c>
      <c r="Q631" s="4" t="s">
        <v>5887</v>
      </c>
      <c r="R631" s="4" t="s">
        <v>5883</v>
      </c>
      <c r="S631" s="4" t="s">
        <v>5883</v>
      </c>
      <c r="T631" s="4" t="s">
        <v>5888</v>
      </c>
      <c r="U631" s="4" t="s">
        <v>5883</v>
      </c>
      <c r="V631" s="4" t="s">
        <v>6146</v>
      </c>
      <c r="W631" s="4" t="s">
        <v>10376</v>
      </c>
      <c r="X631" s="4" t="s">
        <v>6867</v>
      </c>
      <c r="Y631" s="4" t="s">
        <v>5892</v>
      </c>
      <c r="Z631" s="4" t="s">
        <v>5892</v>
      </c>
      <c r="AA631" s="4" t="s">
        <v>5892</v>
      </c>
      <c r="AB631" s="4" t="s">
        <v>6056</v>
      </c>
      <c r="AC631" s="4" t="s">
        <v>5883</v>
      </c>
      <c r="AD631" s="4" t="s">
        <v>10377</v>
      </c>
      <c r="AE631" s="4" t="s">
        <v>10378</v>
      </c>
      <c r="AF631" s="4" t="s">
        <v>10379</v>
      </c>
      <c r="AG631" s="4" t="s">
        <v>10380</v>
      </c>
      <c r="AH631" s="4" t="s">
        <v>10381</v>
      </c>
      <c r="AI631" s="4" t="s">
        <v>10382</v>
      </c>
      <c r="AJ631" s="4" t="s">
        <v>10383</v>
      </c>
      <c r="AK631" s="4" t="s">
        <v>10384</v>
      </c>
      <c r="AL631" s="4" t="s">
        <v>10385</v>
      </c>
      <c r="AM631" s="4" t="s">
        <v>5904</v>
      </c>
      <c r="AN631" s="4" t="s">
        <v>5904</v>
      </c>
      <c r="AO631" s="4" t="s">
        <v>5904</v>
      </c>
      <c r="AP631" s="4" t="s">
        <v>5904</v>
      </c>
      <c r="AQ631" s="4" t="s">
        <v>5904</v>
      </c>
      <c r="AR631" s="4" t="s">
        <v>5904</v>
      </c>
      <c r="AS631" s="4" t="s">
        <v>5904</v>
      </c>
      <c r="AT631" s="4" t="s">
        <v>5904</v>
      </c>
      <c r="AU631" s="4" t="s">
        <v>5904</v>
      </c>
      <c r="AV631" s="4" t="s">
        <v>5904</v>
      </c>
      <c r="AW631" s="4" t="s">
        <v>5883</v>
      </c>
      <c r="AX631" s="4" t="s">
        <v>10386</v>
      </c>
    </row>
    <row r="632" spans="1:50" x14ac:dyDescent="0.3">
      <c r="A632" s="4" t="s">
        <v>3307</v>
      </c>
      <c r="B632" s="4" t="s">
        <v>5876</v>
      </c>
      <c r="C632" s="4" t="s">
        <v>10387</v>
      </c>
      <c r="D632" s="4" t="s">
        <v>10388</v>
      </c>
      <c r="E632" s="4" t="s">
        <v>3308</v>
      </c>
      <c r="F632" s="4" t="s">
        <v>5880</v>
      </c>
      <c r="G632" s="4" t="s">
        <v>5881</v>
      </c>
      <c r="H632" s="5" t="s">
        <v>5904</v>
      </c>
      <c r="I632" s="4" t="s">
        <v>3304</v>
      </c>
      <c r="J632" s="4" t="s">
        <v>10374</v>
      </c>
      <c r="K632" s="4" t="s">
        <v>3305</v>
      </c>
      <c r="L632" s="4" t="s">
        <v>3306</v>
      </c>
      <c r="M632" s="4" t="s">
        <v>1569</v>
      </c>
      <c r="N632" s="4" t="s">
        <v>5884</v>
      </c>
      <c r="O632" s="4" t="s">
        <v>5883</v>
      </c>
      <c r="P632" s="4" t="s">
        <v>5886</v>
      </c>
      <c r="Q632" s="4" t="s">
        <v>5887</v>
      </c>
      <c r="R632" s="4" t="s">
        <v>5883</v>
      </c>
      <c r="S632" s="4" t="s">
        <v>5883</v>
      </c>
      <c r="T632" s="4" t="s">
        <v>5888</v>
      </c>
      <c r="U632" s="4" t="s">
        <v>5883</v>
      </c>
      <c r="V632" s="4" t="s">
        <v>5889</v>
      </c>
      <c r="W632" s="4" t="s">
        <v>6205</v>
      </c>
      <c r="X632" s="4" t="s">
        <v>6642</v>
      </c>
      <c r="Y632" s="4" t="s">
        <v>5892</v>
      </c>
      <c r="Z632" s="4" t="s">
        <v>5892</v>
      </c>
      <c r="AA632" s="4" t="s">
        <v>5892</v>
      </c>
      <c r="AB632" s="4" t="s">
        <v>5893</v>
      </c>
      <c r="AC632" s="4" t="s">
        <v>5883</v>
      </c>
      <c r="AD632" s="4" t="s">
        <v>8688</v>
      </c>
      <c r="AE632" s="4" t="s">
        <v>8689</v>
      </c>
      <c r="AF632" s="4" t="s">
        <v>5974</v>
      </c>
      <c r="AG632" s="4" t="s">
        <v>5975</v>
      </c>
      <c r="AH632" s="4" t="s">
        <v>5976</v>
      </c>
      <c r="AI632" s="4" t="s">
        <v>8690</v>
      </c>
      <c r="AJ632" s="4" t="s">
        <v>7967</v>
      </c>
      <c r="AK632" s="4" t="s">
        <v>4285</v>
      </c>
      <c r="AL632" s="4" t="s">
        <v>8691</v>
      </c>
      <c r="AM632" s="4" t="s">
        <v>5904</v>
      </c>
      <c r="AN632" s="4" t="s">
        <v>5904</v>
      </c>
      <c r="AO632" s="4" t="s">
        <v>5904</v>
      </c>
      <c r="AP632" s="4" t="s">
        <v>5904</v>
      </c>
      <c r="AQ632" s="4" t="s">
        <v>5904</v>
      </c>
      <c r="AR632" s="4" t="s">
        <v>5904</v>
      </c>
      <c r="AS632" s="4" t="s">
        <v>5904</v>
      </c>
      <c r="AT632" s="4" t="s">
        <v>5904</v>
      </c>
      <c r="AU632" s="4" t="s">
        <v>5904</v>
      </c>
      <c r="AV632" s="4" t="s">
        <v>5904</v>
      </c>
      <c r="AW632" s="4" t="s">
        <v>5883</v>
      </c>
      <c r="AX632" s="4" t="s">
        <v>9599</v>
      </c>
    </row>
    <row r="633" spans="1:50" x14ac:dyDescent="0.3">
      <c r="A633" s="4" t="s">
        <v>3084</v>
      </c>
      <c r="B633" s="4" t="s">
        <v>5876</v>
      </c>
      <c r="C633" s="4" t="s">
        <v>10389</v>
      </c>
      <c r="D633" s="4" t="s">
        <v>10390</v>
      </c>
      <c r="E633" s="4" t="s">
        <v>41</v>
      </c>
      <c r="F633" s="4" t="s">
        <v>5880</v>
      </c>
      <c r="G633" s="4" t="s">
        <v>6079</v>
      </c>
      <c r="H633" s="5" t="s">
        <v>5904</v>
      </c>
      <c r="I633" s="4" t="s">
        <v>3082</v>
      </c>
      <c r="J633" s="4" t="s">
        <v>4747</v>
      </c>
      <c r="K633" s="4" t="s">
        <v>3083</v>
      </c>
      <c r="L633" s="4" t="s">
        <v>2655</v>
      </c>
      <c r="M633" s="4" t="s">
        <v>356</v>
      </c>
      <c r="N633" s="4" t="s">
        <v>5884</v>
      </c>
      <c r="O633" s="4" t="s">
        <v>10391</v>
      </c>
      <c r="P633" s="4" t="s">
        <v>5886</v>
      </c>
      <c r="Q633" s="4" t="s">
        <v>5887</v>
      </c>
      <c r="R633" s="4" t="s">
        <v>5883</v>
      </c>
      <c r="S633" s="4" t="s">
        <v>5883</v>
      </c>
      <c r="T633" s="4" t="s">
        <v>5888</v>
      </c>
      <c r="U633" s="4" t="s">
        <v>5883</v>
      </c>
      <c r="V633" s="4" t="s">
        <v>5889</v>
      </c>
      <c r="W633" s="4" t="s">
        <v>6875</v>
      </c>
      <c r="X633" s="4" t="s">
        <v>7946</v>
      </c>
      <c r="Y633" s="4" t="s">
        <v>5892</v>
      </c>
      <c r="Z633" s="4" t="s">
        <v>5892</v>
      </c>
      <c r="AA633" s="4" t="s">
        <v>5892</v>
      </c>
      <c r="AB633" s="4" t="s">
        <v>5893</v>
      </c>
      <c r="AC633" s="4" t="s">
        <v>5883</v>
      </c>
      <c r="AD633" s="4" t="s">
        <v>10392</v>
      </c>
      <c r="AE633" s="4" t="s">
        <v>8986</v>
      </c>
      <c r="AF633" s="4" t="s">
        <v>7270</v>
      </c>
      <c r="AG633" s="4" t="s">
        <v>5937</v>
      </c>
      <c r="AH633" s="4" t="s">
        <v>5937</v>
      </c>
      <c r="AI633" s="4" t="s">
        <v>10393</v>
      </c>
      <c r="AJ633" s="4" t="s">
        <v>9975</v>
      </c>
      <c r="AK633" s="4" t="s">
        <v>41</v>
      </c>
      <c r="AL633" s="4" t="s">
        <v>6139</v>
      </c>
      <c r="AM633" s="4" t="s">
        <v>5904</v>
      </c>
      <c r="AN633" s="4" t="s">
        <v>5904</v>
      </c>
      <c r="AO633" s="4" t="s">
        <v>5904</v>
      </c>
      <c r="AP633" s="4" t="s">
        <v>5904</v>
      </c>
      <c r="AQ633" s="4" t="s">
        <v>5904</v>
      </c>
      <c r="AR633" s="4" t="s">
        <v>5904</v>
      </c>
      <c r="AS633" s="4" t="s">
        <v>5904</v>
      </c>
      <c r="AT633" s="4" t="s">
        <v>5904</v>
      </c>
      <c r="AU633" s="4" t="s">
        <v>5904</v>
      </c>
      <c r="AV633" s="4" t="s">
        <v>5904</v>
      </c>
      <c r="AW633" s="4" t="s">
        <v>5883</v>
      </c>
      <c r="AX633" s="4" t="s">
        <v>5883</v>
      </c>
    </row>
    <row r="634" spans="1:50" x14ac:dyDescent="0.3">
      <c r="A634" s="4" t="s">
        <v>2913</v>
      </c>
      <c r="B634" s="4" t="s">
        <v>5876</v>
      </c>
      <c r="C634" s="4" t="s">
        <v>10394</v>
      </c>
      <c r="D634" s="4" t="s">
        <v>10395</v>
      </c>
      <c r="E634" s="4" t="s">
        <v>10396</v>
      </c>
      <c r="F634" s="4" t="s">
        <v>5880</v>
      </c>
      <c r="G634" s="4" t="s">
        <v>7907</v>
      </c>
      <c r="H634" s="5" t="s">
        <v>5904</v>
      </c>
      <c r="I634" s="4" t="s">
        <v>2909</v>
      </c>
      <c r="J634" s="4" t="s">
        <v>3358</v>
      </c>
      <c r="K634" s="4" t="s">
        <v>2910</v>
      </c>
      <c r="L634" s="4" t="s">
        <v>2911</v>
      </c>
      <c r="M634" s="4" t="s">
        <v>575</v>
      </c>
      <c r="N634" s="4" t="s">
        <v>5884</v>
      </c>
      <c r="O634" s="4" t="s">
        <v>10397</v>
      </c>
      <c r="P634" s="4" t="s">
        <v>5886</v>
      </c>
      <c r="Q634" s="4" t="s">
        <v>5887</v>
      </c>
      <c r="R634" s="4" t="s">
        <v>5883</v>
      </c>
      <c r="S634" s="4" t="s">
        <v>5883</v>
      </c>
      <c r="T634" s="4" t="s">
        <v>5888</v>
      </c>
      <c r="U634" s="4" t="s">
        <v>5883</v>
      </c>
      <c r="V634" s="4" t="s">
        <v>5889</v>
      </c>
      <c r="W634" s="4" t="s">
        <v>10398</v>
      </c>
      <c r="X634" s="4" t="s">
        <v>10399</v>
      </c>
      <c r="Y634" s="4" t="s">
        <v>5892</v>
      </c>
      <c r="Z634" s="4" t="s">
        <v>5892</v>
      </c>
      <c r="AA634" s="4" t="s">
        <v>5892</v>
      </c>
      <c r="AB634" s="4" t="s">
        <v>6020</v>
      </c>
      <c r="AC634" s="4" t="s">
        <v>5883</v>
      </c>
      <c r="AD634" s="4" t="s">
        <v>10400</v>
      </c>
      <c r="AE634" s="4" t="s">
        <v>10401</v>
      </c>
      <c r="AF634" s="4" t="s">
        <v>8909</v>
      </c>
      <c r="AG634" s="4" t="s">
        <v>10402</v>
      </c>
      <c r="AH634" s="4" t="s">
        <v>7858</v>
      </c>
      <c r="AI634" s="4" t="s">
        <v>10403</v>
      </c>
      <c r="AJ634" s="4" t="s">
        <v>10404</v>
      </c>
      <c r="AK634" s="4" t="s">
        <v>10405</v>
      </c>
      <c r="AL634" s="4" t="s">
        <v>10406</v>
      </c>
      <c r="AM634" s="4" t="s">
        <v>5904</v>
      </c>
      <c r="AN634" s="4" t="s">
        <v>5904</v>
      </c>
      <c r="AO634" s="4" t="s">
        <v>5904</v>
      </c>
      <c r="AP634" s="4" t="s">
        <v>5904</v>
      </c>
      <c r="AQ634" s="4" t="s">
        <v>5904</v>
      </c>
      <c r="AR634" s="4" t="s">
        <v>5904</v>
      </c>
      <c r="AS634" s="4" t="s">
        <v>5904</v>
      </c>
      <c r="AT634" s="4" t="s">
        <v>5904</v>
      </c>
      <c r="AU634" s="4" t="s">
        <v>5904</v>
      </c>
      <c r="AV634" s="4" t="s">
        <v>5904</v>
      </c>
      <c r="AW634" s="4" t="s">
        <v>5883</v>
      </c>
      <c r="AX634" s="4" t="s">
        <v>5883</v>
      </c>
    </row>
    <row r="635" spans="1:50" x14ac:dyDescent="0.3">
      <c r="A635" s="4" t="s">
        <v>2796</v>
      </c>
      <c r="B635" s="4" t="s">
        <v>5876</v>
      </c>
      <c r="C635" s="4" t="s">
        <v>10407</v>
      </c>
      <c r="D635" s="4" t="s">
        <v>10408</v>
      </c>
      <c r="E635" s="4" t="s">
        <v>2797</v>
      </c>
      <c r="F635" s="4" t="s">
        <v>5926</v>
      </c>
      <c r="G635" s="4" t="s">
        <v>5927</v>
      </c>
      <c r="H635" s="5" t="s">
        <v>5904</v>
      </c>
      <c r="I635" s="4" t="s">
        <v>2793</v>
      </c>
      <c r="J635" s="4" t="s">
        <v>2527</v>
      </c>
      <c r="K635" s="4" t="s">
        <v>2794</v>
      </c>
      <c r="L635" s="4" t="s">
        <v>2795</v>
      </c>
      <c r="M635" s="4" t="s">
        <v>2188</v>
      </c>
      <c r="N635" s="4" t="s">
        <v>5884</v>
      </c>
      <c r="O635" s="4" t="s">
        <v>5883</v>
      </c>
      <c r="P635" s="4" t="s">
        <v>5886</v>
      </c>
      <c r="Q635" s="4" t="s">
        <v>5887</v>
      </c>
      <c r="R635" s="4" t="s">
        <v>5883</v>
      </c>
      <c r="S635" s="4" t="s">
        <v>5883</v>
      </c>
      <c r="T635" s="4" t="s">
        <v>5888</v>
      </c>
      <c r="U635" s="4" t="s">
        <v>5883</v>
      </c>
      <c r="V635" s="4" t="s">
        <v>5930</v>
      </c>
      <c r="W635" s="4" t="s">
        <v>10409</v>
      </c>
      <c r="X635" s="4" t="s">
        <v>7466</v>
      </c>
      <c r="Y635" s="4" t="s">
        <v>5892</v>
      </c>
      <c r="Z635" s="4" t="s">
        <v>5915</v>
      </c>
      <c r="AA635" s="4" t="s">
        <v>5892</v>
      </c>
      <c r="AB635" s="4" t="s">
        <v>5950</v>
      </c>
      <c r="AC635" s="4" t="s">
        <v>5883</v>
      </c>
      <c r="AD635" s="4" t="s">
        <v>10410</v>
      </c>
      <c r="AE635" s="4" t="s">
        <v>10411</v>
      </c>
      <c r="AF635" s="4" t="s">
        <v>7270</v>
      </c>
      <c r="AG635" s="4" t="s">
        <v>5937</v>
      </c>
      <c r="AH635" s="4" t="s">
        <v>5937</v>
      </c>
      <c r="AI635" s="4" t="s">
        <v>10412</v>
      </c>
      <c r="AJ635" s="4" t="s">
        <v>9975</v>
      </c>
      <c r="AK635" s="4" t="s">
        <v>2797</v>
      </c>
      <c r="AL635" s="4" t="s">
        <v>6223</v>
      </c>
      <c r="AM635" s="4" t="s">
        <v>5904</v>
      </c>
      <c r="AN635" s="4" t="s">
        <v>5904</v>
      </c>
      <c r="AO635" s="4" t="s">
        <v>5904</v>
      </c>
      <c r="AP635" s="4" t="s">
        <v>5904</v>
      </c>
      <c r="AQ635" s="4" t="s">
        <v>5904</v>
      </c>
      <c r="AR635" s="4" t="s">
        <v>5904</v>
      </c>
      <c r="AS635" s="4" t="s">
        <v>5904</v>
      </c>
      <c r="AT635" s="4" t="s">
        <v>5904</v>
      </c>
      <c r="AU635" s="4" t="s">
        <v>5904</v>
      </c>
      <c r="AV635" s="4" t="s">
        <v>5904</v>
      </c>
      <c r="AW635" s="4" t="s">
        <v>5883</v>
      </c>
      <c r="AX635" s="4" t="s">
        <v>5883</v>
      </c>
    </row>
    <row r="636" spans="1:50" x14ac:dyDescent="0.3">
      <c r="A636" s="4" t="s">
        <v>3663</v>
      </c>
      <c r="B636" s="4" t="s">
        <v>5876</v>
      </c>
      <c r="C636" s="4" t="s">
        <v>10413</v>
      </c>
      <c r="D636" s="4" t="s">
        <v>10414</v>
      </c>
      <c r="E636" s="4" t="s">
        <v>7527</v>
      </c>
      <c r="F636" s="4" t="s">
        <v>5880</v>
      </c>
      <c r="G636" s="4" t="s">
        <v>5881</v>
      </c>
      <c r="H636" s="5" t="s">
        <v>5904</v>
      </c>
      <c r="I636" s="4" t="s">
        <v>10415</v>
      </c>
      <c r="J636" s="4" t="s">
        <v>10416</v>
      </c>
      <c r="K636" s="4" t="s">
        <v>3662</v>
      </c>
      <c r="L636" s="4" t="s">
        <v>3358</v>
      </c>
      <c r="M636" s="4" t="s">
        <v>1802</v>
      </c>
      <c r="N636" s="4" t="s">
        <v>5884</v>
      </c>
      <c r="O636" s="4" t="s">
        <v>10417</v>
      </c>
      <c r="P636" s="4" t="s">
        <v>5886</v>
      </c>
      <c r="Q636" s="4" t="s">
        <v>5887</v>
      </c>
      <c r="R636" s="4" t="s">
        <v>5883</v>
      </c>
      <c r="S636" s="4" t="s">
        <v>5883</v>
      </c>
      <c r="T636" s="4" t="s">
        <v>5888</v>
      </c>
      <c r="U636" s="4" t="s">
        <v>5883</v>
      </c>
      <c r="V636" s="4" t="s">
        <v>5889</v>
      </c>
      <c r="W636" s="4" t="s">
        <v>9271</v>
      </c>
      <c r="X636" s="4" t="s">
        <v>6185</v>
      </c>
      <c r="Y636" s="4" t="s">
        <v>5892</v>
      </c>
      <c r="Z636" s="4" t="s">
        <v>5892</v>
      </c>
      <c r="AA636" s="4" t="s">
        <v>5892</v>
      </c>
      <c r="AB636" s="4" t="s">
        <v>5893</v>
      </c>
      <c r="AC636" s="4" t="s">
        <v>5883</v>
      </c>
      <c r="AD636" s="4" t="s">
        <v>8688</v>
      </c>
      <c r="AE636" s="4" t="s">
        <v>8689</v>
      </c>
      <c r="AF636" s="4" t="s">
        <v>5974</v>
      </c>
      <c r="AG636" s="4" t="s">
        <v>5975</v>
      </c>
      <c r="AH636" s="4" t="s">
        <v>5976</v>
      </c>
      <c r="AI636" s="4" t="s">
        <v>8690</v>
      </c>
      <c r="AJ636" s="4" t="s">
        <v>7967</v>
      </c>
      <c r="AK636" s="4" t="s">
        <v>4285</v>
      </c>
      <c r="AL636" s="4" t="s">
        <v>8691</v>
      </c>
      <c r="AM636" s="4" t="s">
        <v>5904</v>
      </c>
      <c r="AN636" s="4" t="s">
        <v>5904</v>
      </c>
      <c r="AO636" s="4" t="s">
        <v>5904</v>
      </c>
      <c r="AP636" s="4" t="s">
        <v>5904</v>
      </c>
      <c r="AQ636" s="4" t="s">
        <v>5904</v>
      </c>
      <c r="AR636" s="4" t="s">
        <v>5904</v>
      </c>
      <c r="AS636" s="4" t="s">
        <v>5904</v>
      </c>
      <c r="AT636" s="4" t="s">
        <v>5904</v>
      </c>
      <c r="AU636" s="4" t="s">
        <v>5904</v>
      </c>
      <c r="AV636" s="4" t="s">
        <v>5904</v>
      </c>
      <c r="AW636" s="4" t="s">
        <v>5883</v>
      </c>
      <c r="AX636" s="4" t="s">
        <v>10418</v>
      </c>
    </row>
    <row r="637" spans="1:50" x14ac:dyDescent="0.3">
      <c r="A637" s="4" t="s">
        <v>3303</v>
      </c>
      <c r="B637" s="4" t="s">
        <v>5876</v>
      </c>
      <c r="C637" s="4" t="s">
        <v>10419</v>
      </c>
      <c r="D637" s="4" t="s">
        <v>10420</v>
      </c>
      <c r="E637" s="4" t="s">
        <v>6947</v>
      </c>
      <c r="F637" s="4" t="s">
        <v>5880</v>
      </c>
      <c r="G637" s="4" t="s">
        <v>6948</v>
      </c>
      <c r="H637" s="5" t="s">
        <v>5904</v>
      </c>
      <c r="I637" s="4" t="s">
        <v>3300</v>
      </c>
      <c r="J637" s="4" t="s">
        <v>3755</v>
      </c>
      <c r="K637" s="4" t="s">
        <v>3301</v>
      </c>
      <c r="L637" s="4" t="s">
        <v>3302</v>
      </c>
      <c r="M637" s="4" t="s">
        <v>2804</v>
      </c>
      <c r="N637" s="4" t="s">
        <v>5884</v>
      </c>
      <c r="O637" s="4" t="s">
        <v>8628</v>
      </c>
      <c r="P637" s="4" t="s">
        <v>5886</v>
      </c>
      <c r="Q637" s="4" t="s">
        <v>5887</v>
      </c>
      <c r="R637" s="4" t="s">
        <v>5883</v>
      </c>
      <c r="S637" s="4" t="s">
        <v>5883</v>
      </c>
      <c r="T637" s="4" t="s">
        <v>5888</v>
      </c>
      <c r="U637" s="4" t="s">
        <v>5883</v>
      </c>
      <c r="V637" s="4" t="s">
        <v>5912</v>
      </c>
      <c r="W637" s="4" t="s">
        <v>7673</v>
      </c>
      <c r="X637" s="4" t="s">
        <v>10421</v>
      </c>
      <c r="Y637" s="4" t="s">
        <v>5915</v>
      </c>
      <c r="Z637" s="4" t="s">
        <v>5892</v>
      </c>
      <c r="AA637" s="4" t="s">
        <v>5892</v>
      </c>
      <c r="AB637" s="4" t="s">
        <v>6020</v>
      </c>
      <c r="AC637" s="4" t="s">
        <v>5883</v>
      </c>
      <c r="AD637" s="4" t="s">
        <v>9841</v>
      </c>
      <c r="AE637" s="4" t="s">
        <v>8631</v>
      </c>
      <c r="AF637" s="4" t="s">
        <v>6304</v>
      </c>
      <c r="AG637" s="4" t="s">
        <v>5937</v>
      </c>
      <c r="AH637" s="4" t="s">
        <v>5937</v>
      </c>
      <c r="AI637" s="4" t="s">
        <v>9842</v>
      </c>
      <c r="AJ637" s="4" t="s">
        <v>9481</v>
      </c>
      <c r="AK637" s="4" t="s">
        <v>6947</v>
      </c>
      <c r="AL637" s="4" t="s">
        <v>8176</v>
      </c>
      <c r="AM637" s="4" t="s">
        <v>5904</v>
      </c>
      <c r="AN637" s="4" t="s">
        <v>5904</v>
      </c>
      <c r="AO637" s="4" t="s">
        <v>5904</v>
      </c>
      <c r="AP637" s="4" t="s">
        <v>5904</v>
      </c>
      <c r="AQ637" s="4" t="s">
        <v>5904</v>
      </c>
      <c r="AR637" s="4" t="s">
        <v>5904</v>
      </c>
      <c r="AS637" s="4" t="s">
        <v>5904</v>
      </c>
      <c r="AT637" s="4" t="s">
        <v>5904</v>
      </c>
      <c r="AU637" s="4" t="s">
        <v>5904</v>
      </c>
      <c r="AV637" s="4" t="s">
        <v>5904</v>
      </c>
      <c r="AW637" s="4" t="s">
        <v>5883</v>
      </c>
      <c r="AX637" s="4" t="s">
        <v>5883</v>
      </c>
    </row>
    <row r="638" spans="1:50" x14ac:dyDescent="0.3">
      <c r="A638" s="4" t="s">
        <v>3190</v>
      </c>
      <c r="B638" s="4" t="s">
        <v>5876</v>
      </c>
      <c r="C638" s="4" t="s">
        <v>10422</v>
      </c>
      <c r="D638" s="4" t="s">
        <v>10423</v>
      </c>
      <c r="E638" s="4" t="s">
        <v>3191</v>
      </c>
      <c r="F638" s="4" t="s">
        <v>5926</v>
      </c>
      <c r="G638" s="4" t="s">
        <v>5927</v>
      </c>
      <c r="H638" s="5" t="s">
        <v>5904</v>
      </c>
      <c r="I638" s="4" t="s">
        <v>3187</v>
      </c>
      <c r="J638" s="4" t="s">
        <v>3755</v>
      </c>
      <c r="K638" s="4" t="s">
        <v>3188</v>
      </c>
      <c r="L638" s="4" t="s">
        <v>3189</v>
      </c>
      <c r="M638" s="4" t="s">
        <v>891</v>
      </c>
      <c r="N638" s="4" t="s">
        <v>5884</v>
      </c>
      <c r="O638" s="4" t="s">
        <v>5883</v>
      </c>
      <c r="P638" s="4" t="s">
        <v>5886</v>
      </c>
      <c r="Q638" s="4" t="s">
        <v>5887</v>
      </c>
      <c r="R638" s="4" t="s">
        <v>5883</v>
      </c>
      <c r="S638" s="4" t="s">
        <v>5883</v>
      </c>
      <c r="T638" s="4" t="s">
        <v>5888</v>
      </c>
      <c r="U638" s="4" t="s">
        <v>5883</v>
      </c>
      <c r="V638" s="4" t="s">
        <v>5930</v>
      </c>
      <c r="W638" s="4" t="s">
        <v>6236</v>
      </c>
      <c r="X638" s="4" t="s">
        <v>10424</v>
      </c>
      <c r="Y638" s="4" t="s">
        <v>5949</v>
      </c>
      <c r="Z638" s="4" t="s">
        <v>5892</v>
      </c>
      <c r="AA638" s="4" t="s">
        <v>5892</v>
      </c>
      <c r="AB638" s="4" t="s">
        <v>6179</v>
      </c>
      <c r="AC638" s="4" t="s">
        <v>5883</v>
      </c>
      <c r="AD638" s="4" t="s">
        <v>5883</v>
      </c>
      <c r="AE638" s="4" t="s">
        <v>5883</v>
      </c>
      <c r="AF638" s="4" t="s">
        <v>5883</v>
      </c>
      <c r="AG638" s="4" t="s">
        <v>5883</v>
      </c>
      <c r="AH638" s="4" t="s">
        <v>5883</v>
      </c>
      <c r="AI638" s="4" t="s">
        <v>5883</v>
      </c>
      <c r="AJ638" s="4" t="s">
        <v>5883</v>
      </c>
      <c r="AK638" s="4" t="s">
        <v>5883</v>
      </c>
      <c r="AL638" s="4" t="s">
        <v>5883</v>
      </c>
      <c r="AM638" s="4" t="s">
        <v>5904</v>
      </c>
      <c r="AN638" s="4" t="s">
        <v>5904</v>
      </c>
      <c r="AO638" s="4" t="s">
        <v>5904</v>
      </c>
      <c r="AP638" s="4" t="s">
        <v>5904</v>
      </c>
      <c r="AQ638" s="4" t="s">
        <v>5904</v>
      </c>
      <c r="AR638" s="4" t="s">
        <v>5904</v>
      </c>
      <c r="AS638" s="4" t="s">
        <v>5904</v>
      </c>
      <c r="AT638" s="4" t="s">
        <v>5904</v>
      </c>
      <c r="AU638" s="4" t="s">
        <v>5904</v>
      </c>
      <c r="AV638" s="4" t="s">
        <v>5904</v>
      </c>
      <c r="AW638" s="4" t="s">
        <v>5883</v>
      </c>
      <c r="AX638" s="4" t="s">
        <v>5883</v>
      </c>
    </row>
    <row r="639" spans="1:50" x14ac:dyDescent="0.3">
      <c r="A639" s="4" t="s">
        <v>3436</v>
      </c>
      <c r="B639" s="4" t="s">
        <v>5876</v>
      </c>
      <c r="C639" s="4" t="s">
        <v>10425</v>
      </c>
      <c r="D639" s="4" t="s">
        <v>10426</v>
      </c>
      <c r="E639" s="4" t="s">
        <v>3191</v>
      </c>
      <c r="F639" s="4" t="s">
        <v>5926</v>
      </c>
      <c r="G639" s="4" t="s">
        <v>5927</v>
      </c>
      <c r="H639" s="5" t="s">
        <v>5904</v>
      </c>
      <c r="I639" s="4" t="s">
        <v>3434</v>
      </c>
      <c r="J639" s="4" t="s">
        <v>4882</v>
      </c>
      <c r="K639" s="4" t="s">
        <v>3435</v>
      </c>
      <c r="L639" s="4" t="s">
        <v>3189</v>
      </c>
      <c r="M639" s="4" t="s">
        <v>3269</v>
      </c>
      <c r="N639" s="4" t="s">
        <v>5884</v>
      </c>
      <c r="O639" s="4" t="s">
        <v>5883</v>
      </c>
      <c r="P639" s="4" t="s">
        <v>5886</v>
      </c>
      <c r="Q639" s="4" t="s">
        <v>5887</v>
      </c>
      <c r="R639" s="4" t="s">
        <v>5883</v>
      </c>
      <c r="S639" s="4" t="s">
        <v>5883</v>
      </c>
      <c r="T639" s="4" t="s">
        <v>5888</v>
      </c>
      <c r="U639" s="4" t="s">
        <v>5883</v>
      </c>
      <c r="V639" s="4" t="s">
        <v>5930</v>
      </c>
      <c r="W639" s="4" t="s">
        <v>6236</v>
      </c>
      <c r="X639" s="4" t="s">
        <v>10427</v>
      </c>
      <c r="Y639" s="4" t="s">
        <v>5915</v>
      </c>
      <c r="Z639" s="4" t="s">
        <v>5892</v>
      </c>
      <c r="AA639" s="4" t="s">
        <v>5892</v>
      </c>
      <c r="AB639" s="4" t="s">
        <v>6179</v>
      </c>
      <c r="AC639" s="4" t="s">
        <v>5883</v>
      </c>
      <c r="AD639" s="4" t="s">
        <v>5883</v>
      </c>
      <c r="AE639" s="4" t="s">
        <v>5883</v>
      </c>
      <c r="AF639" s="4" t="s">
        <v>5883</v>
      </c>
      <c r="AG639" s="4" t="s">
        <v>5883</v>
      </c>
      <c r="AH639" s="4" t="s">
        <v>5883</v>
      </c>
      <c r="AI639" s="4" t="s">
        <v>5883</v>
      </c>
      <c r="AJ639" s="4" t="s">
        <v>5883</v>
      </c>
      <c r="AK639" s="4" t="s">
        <v>5883</v>
      </c>
      <c r="AL639" s="4" t="s">
        <v>5883</v>
      </c>
      <c r="AM639" s="4" t="s">
        <v>5904</v>
      </c>
      <c r="AN639" s="4" t="s">
        <v>5904</v>
      </c>
      <c r="AO639" s="4" t="s">
        <v>5904</v>
      </c>
      <c r="AP639" s="4" t="s">
        <v>5904</v>
      </c>
      <c r="AQ639" s="4" t="s">
        <v>5904</v>
      </c>
      <c r="AR639" s="4" t="s">
        <v>5904</v>
      </c>
      <c r="AS639" s="4" t="s">
        <v>5904</v>
      </c>
      <c r="AT639" s="4" t="s">
        <v>5904</v>
      </c>
      <c r="AU639" s="4" t="s">
        <v>5904</v>
      </c>
      <c r="AV639" s="4" t="s">
        <v>5904</v>
      </c>
      <c r="AW639" s="4" t="s">
        <v>5883</v>
      </c>
      <c r="AX639" s="4" t="s">
        <v>5883</v>
      </c>
    </row>
    <row r="640" spans="1:50" x14ac:dyDescent="0.3">
      <c r="A640" s="4" t="s">
        <v>2222</v>
      </c>
      <c r="B640" s="4" t="s">
        <v>5876</v>
      </c>
      <c r="C640" s="4" t="s">
        <v>10428</v>
      </c>
      <c r="D640" s="4" t="s">
        <v>10429</v>
      </c>
      <c r="E640" s="4" t="s">
        <v>1877</v>
      </c>
      <c r="F640" s="4" t="s">
        <v>5908</v>
      </c>
      <c r="G640" s="4" t="s">
        <v>6328</v>
      </c>
      <c r="H640" s="5" t="s">
        <v>5904</v>
      </c>
      <c r="I640" s="4" t="s">
        <v>2001</v>
      </c>
      <c r="J640" s="4" t="s">
        <v>3711</v>
      </c>
      <c r="K640" s="4" t="s">
        <v>2220</v>
      </c>
      <c r="L640" s="4" t="s">
        <v>2221</v>
      </c>
      <c r="M640" s="4" t="s">
        <v>2223</v>
      </c>
      <c r="N640" s="4" t="s">
        <v>5884</v>
      </c>
      <c r="O640" s="4" t="s">
        <v>5883</v>
      </c>
      <c r="P640" s="4" t="s">
        <v>5886</v>
      </c>
      <c r="Q640" s="4" t="s">
        <v>5887</v>
      </c>
      <c r="R640" s="4" t="s">
        <v>5883</v>
      </c>
      <c r="S640" s="4" t="s">
        <v>5883</v>
      </c>
      <c r="T640" s="4" t="s">
        <v>5888</v>
      </c>
      <c r="U640" s="4" t="s">
        <v>5883</v>
      </c>
      <c r="V640" s="4" t="s">
        <v>5889</v>
      </c>
      <c r="W640" s="4" t="s">
        <v>6860</v>
      </c>
      <c r="X640" s="4" t="s">
        <v>10430</v>
      </c>
      <c r="Y640" s="4" t="s">
        <v>5892</v>
      </c>
      <c r="Z640" s="4" t="s">
        <v>5892</v>
      </c>
      <c r="AA640" s="4" t="s">
        <v>5892</v>
      </c>
      <c r="AB640" s="4" t="s">
        <v>6020</v>
      </c>
      <c r="AC640" s="4" t="s">
        <v>5883</v>
      </c>
      <c r="AD640" s="4" t="s">
        <v>10431</v>
      </c>
      <c r="AE640" s="4" t="s">
        <v>10432</v>
      </c>
      <c r="AF640" s="4" t="s">
        <v>10433</v>
      </c>
      <c r="AG640" s="4" t="s">
        <v>10434</v>
      </c>
      <c r="AH640" s="4" t="s">
        <v>10435</v>
      </c>
      <c r="AI640" s="4" t="s">
        <v>10436</v>
      </c>
      <c r="AJ640" s="4" t="s">
        <v>10437</v>
      </c>
      <c r="AK640" s="4" t="s">
        <v>8316</v>
      </c>
      <c r="AL640" s="4" t="s">
        <v>10438</v>
      </c>
      <c r="AM640" s="4" t="s">
        <v>5904</v>
      </c>
      <c r="AN640" s="4" t="s">
        <v>5904</v>
      </c>
      <c r="AO640" s="4" t="s">
        <v>5904</v>
      </c>
      <c r="AP640" s="4" t="s">
        <v>5904</v>
      </c>
      <c r="AQ640" s="4" t="s">
        <v>5904</v>
      </c>
      <c r="AR640" s="4" t="s">
        <v>5904</v>
      </c>
      <c r="AS640" s="4" t="s">
        <v>5904</v>
      </c>
      <c r="AT640" s="4" t="s">
        <v>5904</v>
      </c>
      <c r="AU640" s="4" t="s">
        <v>5904</v>
      </c>
      <c r="AV640" s="4" t="s">
        <v>5904</v>
      </c>
      <c r="AW640" s="4" t="s">
        <v>5883</v>
      </c>
      <c r="AX640" s="4" t="s">
        <v>5883</v>
      </c>
    </row>
    <row r="641" spans="1:50" x14ac:dyDescent="0.3">
      <c r="A641" s="4" t="s">
        <v>3185</v>
      </c>
      <c r="B641" s="4" t="s">
        <v>5876</v>
      </c>
      <c r="C641" s="4" t="s">
        <v>10439</v>
      </c>
      <c r="D641" s="4" t="s">
        <v>10440</v>
      </c>
      <c r="E641" s="4" t="s">
        <v>6844</v>
      </c>
      <c r="F641" s="4" t="s">
        <v>5926</v>
      </c>
      <c r="G641" s="4" t="s">
        <v>5927</v>
      </c>
      <c r="H641" s="5" t="s">
        <v>5904</v>
      </c>
      <c r="I641" s="4" t="s">
        <v>3182</v>
      </c>
      <c r="J641" s="4" t="s">
        <v>4891</v>
      </c>
      <c r="K641" s="4" t="s">
        <v>3183</v>
      </c>
      <c r="L641" s="4" t="s">
        <v>3184</v>
      </c>
      <c r="M641" s="4" t="s">
        <v>891</v>
      </c>
      <c r="N641" s="4" t="s">
        <v>5884</v>
      </c>
      <c r="O641" s="4" t="s">
        <v>10441</v>
      </c>
      <c r="P641" s="4" t="s">
        <v>5886</v>
      </c>
      <c r="Q641" s="4" t="s">
        <v>5887</v>
      </c>
      <c r="R641" s="4" t="s">
        <v>5883</v>
      </c>
      <c r="S641" s="4" t="s">
        <v>5883</v>
      </c>
      <c r="T641" s="4" t="s">
        <v>5888</v>
      </c>
      <c r="U641" s="4" t="s">
        <v>5883</v>
      </c>
      <c r="V641" s="4" t="s">
        <v>5930</v>
      </c>
      <c r="W641" s="4" t="s">
        <v>6018</v>
      </c>
      <c r="X641" s="4" t="s">
        <v>8195</v>
      </c>
      <c r="Y641" s="4" t="s">
        <v>5892</v>
      </c>
      <c r="Z641" s="4" t="s">
        <v>5892</v>
      </c>
      <c r="AA641" s="4" t="s">
        <v>5892</v>
      </c>
      <c r="AB641" s="4" t="s">
        <v>6179</v>
      </c>
      <c r="AC641" s="4" t="s">
        <v>5883</v>
      </c>
      <c r="AD641" s="4" t="s">
        <v>10442</v>
      </c>
      <c r="AE641" s="4" t="s">
        <v>10443</v>
      </c>
      <c r="AF641" s="4" t="s">
        <v>10444</v>
      </c>
      <c r="AG641" s="4" t="s">
        <v>10445</v>
      </c>
      <c r="AH641" s="4" t="s">
        <v>10446</v>
      </c>
      <c r="AI641" s="4" t="s">
        <v>10447</v>
      </c>
      <c r="AJ641" s="4" t="s">
        <v>10448</v>
      </c>
      <c r="AK641" s="4" t="s">
        <v>10449</v>
      </c>
      <c r="AL641" s="4" t="s">
        <v>10450</v>
      </c>
      <c r="AM641" s="4" t="s">
        <v>5904</v>
      </c>
      <c r="AN641" s="4" t="s">
        <v>5904</v>
      </c>
      <c r="AO641" s="4" t="s">
        <v>5904</v>
      </c>
      <c r="AP641" s="4" t="s">
        <v>5904</v>
      </c>
      <c r="AQ641" s="4" t="s">
        <v>5904</v>
      </c>
      <c r="AR641" s="4" t="s">
        <v>5904</v>
      </c>
      <c r="AS641" s="4" t="s">
        <v>5904</v>
      </c>
      <c r="AT641" s="4" t="s">
        <v>5904</v>
      </c>
      <c r="AU641" s="4" t="s">
        <v>5904</v>
      </c>
      <c r="AV641" s="4" t="s">
        <v>5904</v>
      </c>
      <c r="AW641" s="4" t="s">
        <v>5883</v>
      </c>
      <c r="AX641" s="4" t="s">
        <v>10451</v>
      </c>
    </row>
    <row r="642" spans="1:50" x14ac:dyDescent="0.3">
      <c r="A642" s="4" t="s">
        <v>3359</v>
      </c>
      <c r="B642" s="4" t="s">
        <v>5876</v>
      </c>
      <c r="C642" s="4" t="s">
        <v>10452</v>
      </c>
      <c r="D642" s="4" t="s">
        <v>10453</v>
      </c>
      <c r="E642" s="4" t="s">
        <v>1825</v>
      </c>
      <c r="F642" s="4" t="s">
        <v>5880</v>
      </c>
      <c r="G642" s="4" t="s">
        <v>5881</v>
      </c>
      <c r="H642" s="5" t="s">
        <v>5904</v>
      </c>
      <c r="I642" s="4" t="s">
        <v>3356</v>
      </c>
      <c r="J642" s="4" t="s">
        <v>4891</v>
      </c>
      <c r="K642" s="4" t="s">
        <v>3357</v>
      </c>
      <c r="L642" s="4" t="s">
        <v>3358</v>
      </c>
      <c r="M642" s="4" t="s">
        <v>2119</v>
      </c>
      <c r="N642" s="4" t="s">
        <v>5884</v>
      </c>
      <c r="O642" s="4" t="s">
        <v>5883</v>
      </c>
      <c r="P642" s="4" t="s">
        <v>5886</v>
      </c>
      <c r="Q642" s="4" t="s">
        <v>5887</v>
      </c>
      <c r="R642" s="4" t="s">
        <v>5883</v>
      </c>
      <c r="S642" s="4" t="s">
        <v>5883</v>
      </c>
      <c r="T642" s="4" t="s">
        <v>5888</v>
      </c>
      <c r="U642" s="4" t="s">
        <v>5883</v>
      </c>
      <c r="V642" s="4" t="s">
        <v>5889</v>
      </c>
      <c r="W642" s="4" t="s">
        <v>6860</v>
      </c>
      <c r="X642" s="4" t="s">
        <v>6103</v>
      </c>
      <c r="Y642" s="4" t="s">
        <v>5892</v>
      </c>
      <c r="Z642" s="4" t="s">
        <v>5892</v>
      </c>
      <c r="AA642" s="4" t="s">
        <v>5892</v>
      </c>
      <c r="AB642" s="4" t="s">
        <v>8707</v>
      </c>
      <c r="AC642" s="4" t="s">
        <v>5883</v>
      </c>
      <c r="AD642" s="4" t="s">
        <v>10454</v>
      </c>
      <c r="AE642" s="4" t="s">
        <v>10455</v>
      </c>
      <c r="AF642" s="4" t="s">
        <v>6220</v>
      </c>
      <c r="AG642" s="4" t="s">
        <v>8375</v>
      </c>
      <c r="AH642" s="4" t="s">
        <v>5976</v>
      </c>
      <c r="AI642" s="4" t="s">
        <v>5883</v>
      </c>
      <c r="AJ642" s="4" t="s">
        <v>9904</v>
      </c>
      <c r="AK642" s="4" t="s">
        <v>1825</v>
      </c>
      <c r="AL642" s="4" t="s">
        <v>7438</v>
      </c>
      <c r="AM642" s="4" t="s">
        <v>5904</v>
      </c>
      <c r="AN642" s="4" t="s">
        <v>5904</v>
      </c>
      <c r="AO642" s="4" t="s">
        <v>5904</v>
      </c>
      <c r="AP642" s="4" t="s">
        <v>5904</v>
      </c>
      <c r="AQ642" s="4" t="s">
        <v>5904</v>
      </c>
      <c r="AR642" s="4" t="s">
        <v>5904</v>
      </c>
      <c r="AS642" s="4" t="s">
        <v>5904</v>
      </c>
      <c r="AT642" s="4" t="s">
        <v>5904</v>
      </c>
      <c r="AU642" s="4" t="s">
        <v>5904</v>
      </c>
      <c r="AV642" s="4" t="s">
        <v>5904</v>
      </c>
      <c r="AW642" s="4" t="s">
        <v>5883</v>
      </c>
      <c r="AX642" s="4" t="s">
        <v>5883</v>
      </c>
    </row>
    <row r="643" spans="1:50" x14ac:dyDescent="0.3">
      <c r="A643" s="4" t="s">
        <v>2989</v>
      </c>
      <c r="B643" s="4" t="s">
        <v>5876</v>
      </c>
      <c r="C643" s="4" t="s">
        <v>10456</v>
      </c>
      <c r="D643" s="4" t="s">
        <v>10457</v>
      </c>
      <c r="E643" s="4" t="s">
        <v>6176</v>
      </c>
      <c r="F643" s="4" t="s">
        <v>5880</v>
      </c>
      <c r="G643" s="4" t="s">
        <v>6143</v>
      </c>
      <c r="H643" s="5" t="s">
        <v>5904</v>
      </c>
      <c r="I643" s="4" t="s">
        <v>2987</v>
      </c>
      <c r="J643" s="4" t="s">
        <v>5883</v>
      </c>
      <c r="K643" s="4" t="s">
        <v>2988</v>
      </c>
      <c r="L643" s="4" t="s">
        <v>2795</v>
      </c>
      <c r="M643" s="4" t="s">
        <v>2990</v>
      </c>
      <c r="N643" s="4" t="s">
        <v>5884</v>
      </c>
      <c r="O643" s="4" t="s">
        <v>10458</v>
      </c>
      <c r="P643" s="4" t="s">
        <v>5886</v>
      </c>
      <c r="Q643" s="4" t="s">
        <v>5887</v>
      </c>
      <c r="R643" s="4" t="s">
        <v>5883</v>
      </c>
      <c r="S643" s="4" t="s">
        <v>5883</v>
      </c>
      <c r="T643" s="4" t="s">
        <v>5888</v>
      </c>
      <c r="U643" s="4" t="s">
        <v>5883</v>
      </c>
      <c r="V643" s="4" t="s">
        <v>6146</v>
      </c>
      <c r="W643" s="4" t="s">
        <v>9031</v>
      </c>
      <c r="X643" s="4" t="s">
        <v>6944</v>
      </c>
      <c r="Y643" s="4" t="s">
        <v>5892</v>
      </c>
      <c r="Z643" s="4" t="s">
        <v>5892</v>
      </c>
      <c r="AA643" s="4" t="s">
        <v>5892</v>
      </c>
      <c r="AB643" s="4" t="s">
        <v>6179</v>
      </c>
      <c r="AC643" s="4" t="s">
        <v>5883</v>
      </c>
      <c r="AD643" s="4" t="s">
        <v>9034</v>
      </c>
      <c r="AE643" s="4" t="s">
        <v>9035</v>
      </c>
      <c r="AF643" s="4" t="s">
        <v>9036</v>
      </c>
      <c r="AG643" s="4" t="s">
        <v>9037</v>
      </c>
      <c r="AH643" s="4" t="s">
        <v>6045</v>
      </c>
      <c r="AI643" s="4" t="s">
        <v>9038</v>
      </c>
      <c r="AJ643" s="4" t="s">
        <v>8131</v>
      </c>
      <c r="AK643" s="4" t="s">
        <v>9039</v>
      </c>
      <c r="AL643" s="4" t="s">
        <v>9040</v>
      </c>
      <c r="AM643" s="4" t="s">
        <v>5904</v>
      </c>
      <c r="AN643" s="4" t="s">
        <v>5904</v>
      </c>
      <c r="AO643" s="4" t="s">
        <v>5904</v>
      </c>
      <c r="AP643" s="4" t="s">
        <v>5904</v>
      </c>
      <c r="AQ643" s="4" t="s">
        <v>5904</v>
      </c>
      <c r="AR643" s="4" t="s">
        <v>5904</v>
      </c>
      <c r="AS643" s="4" t="s">
        <v>5904</v>
      </c>
      <c r="AT643" s="4" t="s">
        <v>5904</v>
      </c>
      <c r="AU643" s="4" t="s">
        <v>5904</v>
      </c>
      <c r="AV643" s="4" t="s">
        <v>5904</v>
      </c>
      <c r="AW643" s="4" t="s">
        <v>5883</v>
      </c>
      <c r="AX643" s="4" t="s">
        <v>10459</v>
      </c>
    </row>
    <row r="644" spans="1:50" x14ac:dyDescent="0.3">
      <c r="A644" s="4" t="s">
        <v>3329</v>
      </c>
      <c r="B644" s="4" t="s">
        <v>5876</v>
      </c>
      <c r="C644" s="4" t="s">
        <v>10460</v>
      </c>
      <c r="D644" s="4" t="s">
        <v>10461</v>
      </c>
      <c r="E644" s="4" t="s">
        <v>6549</v>
      </c>
      <c r="F644" s="4" t="s">
        <v>5880</v>
      </c>
      <c r="G644" s="4" t="s">
        <v>6193</v>
      </c>
      <c r="H644" s="5" t="s">
        <v>5904</v>
      </c>
      <c r="I644" s="4" t="s">
        <v>3326</v>
      </c>
      <c r="J644" s="4" t="s">
        <v>10416</v>
      </c>
      <c r="K644" s="4" t="s">
        <v>3327</v>
      </c>
      <c r="L644" s="4" t="s">
        <v>3328</v>
      </c>
      <c r="M644" s="4" t="s">
        <v>1159</v>
      </c>
      <c r="N644" s="4" t="s">
        <v>5884</v>
      </c>
      <c r="O644" s="4" t="s">
        <v>10462</v>
      </c>
      <c r="P644" s="4" t="s">
        <v>5886</v>
      </c>
      <c r="Q644" s="4" t="s">
        <v>5910</v>
      </c>
      <c r="R644" s="4" t="s">
        <v>8975</v>
      </c>
      <c r="S644" s="4" t="s">
        <v>6053</v>
      </c>
      <c r="T644" s="4" t="s">
        <v>5888</v>
      </c>
      <c r="U644" s="4" t="s">
        <v>5883</v>
      </c>
      <c r="V644" s="4" t="s">
        <v>6146</v>
      </c>
      <c r="W644" s="4" t="s">
        <v>10463</v>
      </c>
      <c r="X644" s="4" t="s">
        <v>10464</v>
      </c>
      <c r="Y644" s="4" t="s">
        <v>5949</v>
      </c>
      <c r="Z644" s="4" t="s">
        <v>5892</v>
      </c>
      <c r="AA644" s="4" t="s">
        <v>5892</v>
      </c>
      <c r="AB644" s="4" t="s">
        <v>6020</v>
      </c>
      <c r="AC644" s="4" t="s">
        <v>5883</v>
      </c>
      <c r="AD644" s="4" t="s">
        <v>10465</v>
      </c>
      <c r="AE644" s="4" t="s">
        <v>10466</v>
      </c>
      <c r="AF644" s="4" t="s">
        <v>10467</v>
      </c>
      <c r="AG644" s="4" t="s">
        <v>10468</v>
      </c>
      <c r="AH644" s="4" t="s">
        <v>6822</v>
      </c>
      <c r="AI644" s="4" t="s">
        <v>8348</v>
      </c>
      <c r="AJ644" s="4" t="s">
        <v>10469</v>
      </c>
      <c r="AK644" s="4" t="s">
        <v>10470</v>
      </c>
      <c r="AL644" s="4" t="s">
        <v>10471</v>
      </c>
      <c r="AM644" s="4" t="s">
        <v>5904</v>
      </c>
      <c r="AN644" s="4" t="s">
        <v>5904</v>
      </c>
      <c r="AO644" s="4" t="s">
        <v>5904</v>
      </c>
      <c r="AP644" s="4" t="s">
        <v>5904</v>
      </c>
      <c r="AQ644" s="4" t="s">
        <v>5904</v>
      </c>
      <c r="AR644" s="4" t="s">
        <v>5904</v>
      </c>
      <c r="AS644" s="4" t="s">
        <v>5904</v>
      </c>
      <c r="AT644" s="4" t="s">
        <v>5904</v>
      </c>
      <c r="AU644" s="4" t="s">
        <v>5904</v>
      </c>
      <c r="AV644" s="4" t="s">
        <v>5904</v>
      </c>
      <c r="AW644" s="4" t="s">
        <v>5883</v>
      </c>
      <c r="AX644" s="4" t="s">
        <v>5883</v>
      </c>
    </row>
    <row r="645" spans="1:50" x14ac:dyDescent="0.3">
      <c r="A645" s="4" t="s">
        <v>2998</v>
      </c>
      <c r="B645" s="4" t="s">
        <v>5876</v>
      </c>
      <c r="C645" s="4" t="s">
        <v>10472</v>
      </c>
      <c r="D645" s="4" t="s">
        <v>10473</v>
      </c>
      <c r="E645" s="4" t="s">
        <v>6963</v>
      </c>
      <c r="F645" s="4" t="s">
        <v>5880</v>
      </c>
      <c r="G645" s="4" t="s">
        <v>6677</v>
      </c>
      <c r="H645" s="5" t="s">
        <v>5904</v>
      </c>
      <c r="I645" s="4" t="s">
        <v>2996</v>
      </c>
      <c r="J645" s="4" t="s">
        <v>5883</v>
      </c>
      <c r="K645" s="4" t="s">
        <v>2997</v>
      </c>
      <c r="L645" s="4" t="s">
        <v>2953</v>
      </c>
      <c r="M645" s="4" t="s">
        <v>2100</v>
      </c>
      <c r="N645" s="4" t="s">
        <v>5884</v>
      </c>
      <c r="O645" s="4" t="s">
        <v>10474</v>
      </c>
      <c r="P645" s="4" t="s">
        <v>5886</v>
      </c>
      <c r="Q645" s="4" t="s">
        <v>5887</v>
      </c>
      <c r="R645" s="4" t="s">
        <v>5883</v>
      </c>
      <c r="S645" s="4" t="s">
        <v>5883</v>
      </c>
      <c r="T645" s="4" t="s">
        <v>5888</v>
      </c>
      <c r="U645" s="4" t="s">
        <v>5883</v>
      </c>
      <c r="V645" s="4" t="s">
        <v>5912</v>
      </c>
      <c r="W645" s="4" t="s">
        <v>6965</v>
      </c>
      <c r="X645" s="4" t="s">
        <v>7301</v>
      </c>
      <c r="Y645" s="4" t="s">
        <v>5949</v>
      </c>
      <c r="Z645" s="4" t="s">
        <v>5915</v>
      </c>
      <c r="AA645" s="4" t="s">
        <v>5892</v>
      </c>
      <c r="AB645" s="4" t="s">
        <v>5916</v>
      </c>
      <c r="AC645" s="4" t="s">
        <v>5883</v>
      </c>
      <c r="AD645" s="4" t="s">
        <v>10475</v>
      </c>
      <c r="AE645" s="4" t="s">
        <v>10476</v>
      </c>
      <c r="AF645" s="4" t="s">
        <v>6384</v>
      </c>
      <c r="AG645" s="4" t="s">
        <v>6969</v>
      </c>
      <c r="AH645" s="4" t="s">
        <v>5976</v>
      </c>
      <c r="AI645" s="4" t="s">
        <v>5883</v>
      </c>
      <c r="AJ645" s="4" t="s">
        <v>6937</v>
      </c>
      <c r="AK645" s="4" t="s">
        <v>6963</v>
      </c>
      <c r="AL645" s="4" t="s">
        <v>6574</v>
      </c>
      <c r="AM645" s="4" t="s">
        <v>5904</v>
      </c>
      <c r="AN645" s="4" t="s">
        <v>5904</v>
      </c>
      <c r="AO645" s="4" t="s">
        <v>5904</v>
      </c>
      <c r="AP645" s="4" t="s">
        <v>5904</v>
      </c>
      <c r="AQ645" s="4" t="s">
        <v>5904</v>
      </c>
      <c r="AR645" s="4" t="s">
        <v>5904</v>
      </c>
      <c r="AS645" s="4" t="s">
        <v>5904</v>
      </c>
      <c r="AT645" s="4" t="s">
        <v>5904</v>
      </c>
      <c r="AU645" s="4" t="s">
        <v>5904</v>
      </c>
      <c r="AV645" s="4" t="s">
        <v>5904</v>
      </c>
      <c r="AW645" s="4" t="s">
        <v>5883</v>
      </c>
      <c r="AX645" s="4" t="s">
        <v>10477</v>
      </c>
    </row>
    <row r="646" spans="1:50" x14ac:dyDescent="0.3">
      <c r="A646" s="4" t="s">
        <v>2954</v>
      </c>
      <c r="B646" s="4" t="s">
        <v>5876</v>
      </c>
      <c r="C646" s="4" t="s">
        <v>10478</v>
      </c>
      <c r="D646" s="4" t="s">
        <v>10479</v>
      </c>
      <c r="E646" s="4" t="s">
        <v>6963</v>
      </c>
      <c r="F646" s="4" t="s">
        <v>5880</v>
      </c>
      <c r="G646" s="4" t="s">
        <v>6677</v>
      </c>
      <c r="H646" s="5" t="s">
        <v>5904</v>
      </c>
      <c r="I646" s="4" t="s">
        <v>2951</v>
      </c>
      <c r="J646" s="4" t="s">
        <v>5883</v>
      </c>
      <c r="K646" s="4" t="s">
        <v>2952</v>
      </c>
      <c r="L646" s="4" t="s">
        <v>2953</v>
      </c>
      <c r="M646" s="4" t="s">
        <v>1811</v>
      </c>
      <c r="N646" s="4" t="s">
        <v>5884</v>
      </c>
      <c r="O646" s="4" t="s">
        <v>10474</v>
      </c>
      <c r="P646" s="4" t="s">
        <v>5886</v>
      </c>
      <c r="Q646" s="4" t="s">
        <v>5887</v>
      </c>
      <c r="R646" s="4" t="s">
        <v>5883</v>
      </c>
      <c r="S646" s="4" t="s">
        <v>5883</v>
      </c>
      <c r="T646" s="4" t="s">
        <v>5888</v>
      </c>
      <c r="U646" s="4" t="s">
        <v>5883</v>
      </c>
      <c r="V646" s="4" t="s">
        <v>5912</v>
      </c>
      <c r="W646" s="4" t="s">
        <v>6965</v>
      </c>
      <c r="X646" s="4" t="s">
        <v>7301</v>
      </c>
      <c r="Y646" s="4" t="s">
        <v>5949</v>
      </c>
      <c r="Z646" s="4" t="s">
        <v>5915</v>
      </c>
      <c r="AA646" s="4" t="s">
        <v>5892</v>
      </c>
      <c r="AB646" s="4" t="s">
        <v>5916</v>
      </c>
      <c r="AC646" s="4" t="s">
        <v>5883</v>
      </c>
      <c r="AD646" s="4" t="s">
        <v>10475</v>
      </c>
      <c r="AE646" s="4" t="s">
        <v>10476</v>
      </c>
      <c r="AF646" s="4" t="s">
        <v>6384</v>
      </c>
      <c r="AG646" s="4" t="s">
        <v>6969</v>
      </c>
      <c r="AH646" s="4" t="s">
        <v>5976</v>
      </c>
      <c r="AI646" s="4" t="s">
        <v>5883</v>
      </c>
      <c r="AJ646" s="4" t="s">
        <v>6937</v>
      </c>
      <c r="AK646" s="4" t="s">
        <v>6963</v>
      </c>
      <c r="AL646" s="4" t="s">
        <v>6574</v>
      </c>
      <c r="AM646" s="4" t="s">
        <v>5904</v>
      </c>
      <c r="AN646" s="4" t="s">
        <v>5904</v>
      </c>
      <c r="AO646" s="4" t="s">
        <v>5904</v>
      </c>
      <c r="AP646" s="4" t="s">
        <v>5904</v>
      </c>
      <c r="AQ646" s="4" t="s">
        <v>5904</v>
      </c>
      <c r="AR646" s="4" t="s">
        <v>5904</v>
      </c>
      <c r="AS646" s="4" t="s">
        <v>5904</v>
      </c>
      <c r="AT646" s="4" t="s">
        <v>5904</v>
      </c>
      <c r="AU646" s="4" t="s">
        <v>5904</v>
      </c>
      <c r="AV646" s="4" t="s">
        <v>5904</v>
      </c>
      <c r="AW646" s="4" t="s">
        <v>5883</v>
      </c>
      <c r="AX646" s="4" t="s">
        <v>10480</v>
      </c>
    </row>
    <row r="647" spans="1:50" x14ac:dyDescent="0.3">
      <c r="A647" s="4" t="s">
        <v>2869</v>
      </c>
      <c r="B647" s="4" t="s">
        <v>5876</v>
      </c>
      <c r="C647" s="4" t="s">
        <v>10481</v>
      </c>
      <c r="D647" s="4" t="s">
        <v>10482</v>
      </c>
      <c r="E647" s="4" t="s">
        <v>8474</v>
      </c>
      <c r="F647" s="4" t="s">
        <v>5880</v>
      </c>
      <c r="G647" s="4" t="s">
        <v>6035</v>
      </c>
      <c r="H647" s="5" t="s">
        <v>5904</v>
      </c>
      <c r="I647" s="4" t="s">
        <v>2866</v>
      </c>
      <c r="J647" s="4" t="s">
        <v>10483</v>
      </c>
      <c r="K647" s="4" t="s">
        <v>2867</v>
      </c>
      <c r="L647" s="4" t="s">
        <v>2868</v>
      </c>
      <c r="M647" s="4" t="s">
        <v>2870</v>
      </c>
      <c r="N647" s="4" t="s">
        <v>5884</v>
      </c>
      <c r="O647" s="4" t="s">
        <v>9831</v>
      </c>
      <c r="P647" s="4" t="s">
        <v>5886</v>
      </c>
      <c r="Q647" s="4" t="s">
        <v>5887</v>
      </c>
      <c r="R647" s="4" t="s">
        <v>5883</v>
      </c>
      <c r="S647" s="4" t="s">
        <v>5883</v>
      </c>
      <c r="T647" s="4" t="s">
        <v>5888</v>
      </c>
      <c r="U647" s="4" t="s">
        <v>5883</v>
      </c>
      <c r="V647" s="4" t="s">
        <v>9832</v>
      </c>
      <c r="W647" s="4" t="s">
        <v>9833</v>
      </c>
      <c r="X647" s="4" t="s">
        <v>6380</v>
      </c>
      <c r="Y647" s="4" t="s">
        <v>5892</v>
      </c>
      <c r="Z647" s="4" t="s">
        <v>5892</v>
      </c>
      <c r="AA647" s="4" t="s">
        <v>5892</v>
      </c>
      <c r="AB647" s="4" t="s">
        <v>6020</v>
      </c>
      <c r="AC647" s="4" t="s">
        <v>5883</v>
      </c>
      <c r="AD647" s="4" t="s">
        <v>10484</v>
      </c>
      <c r="AE647" s="4" t="s">
        <v>10485</v>
      </c>
      <c r="AF647" s="4" t="s">
        <v>7723</v>
      </c>
      <c r="AG647" s="4" t="s">
        <v>8480</v>
      </c>
      <c r="AH647" s="4" t="s">
        <v>7147</v>
      </c>
      <c r="AI647" s="4" t="s">
        <v>10486</v>
      </c>
      <c r="AJ647" s="4" t="s">
        <v>10487</v>
      </c>
      <c r="AK647" s="4" t="s">
        <v>8474</v>
      </c>
      <c r="AL647" s="4" t="s">
        <v>6139</v>
      </c>
      <c r="AM647" s="4" t="s">
        <v>5904</v>
      </c>
      <c r="AN647" s="4" t="s">
        <v>5904</v>
      </c>
      <c r="AO647" s="4" t="s">
        <v>5904</v>
      </c>
      <c r="AP647" s="4" t="s">
        <v>5904</v>
      </c>
      <c r="AQ647" s="4" t="s">
        <v>5904</v>
      </c>
      <c r="AR647" s="4" t="s">
        <v>5904</v>
      </c>
      <c r="AS647" s="4" t="s">
        <v>5904</v>
      </c>
      <c r="AT647" s="4" t="s">
        <v>5904</v>
      </c>
      <c r="AU647" s="4" t="s">
        <v>5904</v>
      </c>
      <c r="AV647" s="4" t="s">
        <v>5904</v>
      </c>
      <c r="AW647" s="4" t="s">
        <v>5883</v>
      </c>
      <c r="AX647" s="4" t="s">
        <v>5883</v>
      </c>
    </row>
    <row r="648" spans="1:50" x14ac:dyDescent="0.3">
      <c r="A648" s="4" t="s">
        <v>5035</v>
      </c>
      <c r="B648" s="4" t="s">
        <v>5876</v>
      </c>
      <c r="C648" s="4" t="s">
        <v>10488</v>
      </c>
      <c r="D648" s="4" t="s">
        <v>10489</v>
      </c>
      <c r="E648" s="4" t="s">
        <v>8782</v>
      </c>
      <c r="F648" s="4" t="s">
        <v>5908</v>
      </c>
      <c r="G648" s="4" t="s">
        <v>6328</v>
      </c>
      <c r="H648" s="5" t="s">
        <v>5904</v>
      </c>
      <c r="I648" s="4" t="s">
        <v>5032</v>
      </c>
      <c r="J648" s="4" t="s">
        <v>2744</v>
      </c>
      <c r="K648" s="4" t="s">
        <v>5033</v>
      </c>
      <c r="L648" s="4" t="s">
        <v>5034</v>
      </c>
      <c r="M648" s="4" t="s">
        <v>5036</v>
      </c>
      <c r="N648" s="4" t="s">
        <v>5884</v>
      </c>
      <c r="O648" s="4" t="s">
        <v>5883</v>
      </c>
      <c r="P648" s="4" t="s">
        <v>5886</v>
      </c>
      <c r="Q648" s="4" t="s">
        <v>5910</v>
      </c>
      <c r="R648" s="4" t="s">
        <v>10490</v>
      </c>
      <c r="S648" s="4" t="s">
        <v>6053</v>
      </c>
      <c r="T648" s="4" t="s">
        <v>5888</v>
      </c>
      <c r="U648" s="4" t="s">
        <v>5883</v>
      </c>
      <c r="V648" s="4" t="s">
        <v>6146</v>
      </c>
      <c r="W648" s="4" t="s">
        <v>6860</v>
      </c>
      <c r="X648" s="4" t="s">
        <v>6178</v>
      </c>
      <c r="Y648" s="4" t="s">
        <v>5883</v>
      </c>
      <c r="Z648" s="4" t="s">
        <v>5883</v>
      </c>
      <c r="AA648" s="4" t="s">
        <v>5883</v>
      </c>
      <c r="AB648" s="4" t="s">
        <v>6084</v>
      </c>
      <c r="AC648" s="4" t="s">
        <v>5883</v>
      </c>
      <c r="AD648" s="4" t="s">
        <v>5883</v>
      </c>
      <c r="AE648" s="4" t="s">
        <v>5883</v>
      </c>
      <c r="AF648" s="4" t="s">
        <v>5883</v>
      </c>
      <c r="AG648" s="4" t="s">
        <v>5883</v>
      </c>
      <c r="AH648" s="4" t="s">
        <v>5883</v>
      </c>
      <c r="AI648" s="4" t="s">
        <v>5883</v>
      </c>
      <c r="AJ648" s="4" t="s">
        <v>5883</v>
      </c>
      <c r="AK648" s="4" t="s">
        <v>5883</v>
      </c>
      <c r="AL648" s="4" t="s">
        <v>5883</v>
      </c>
      <c r="AM648" s="4" t="s">
        <v>5904</v>
      </c>
      <c r="AN648" s="4" t="s">
        <v>5904</v>
      </c>
      <c r="AO648" s="4" t="s">
        <v>5904</v>
      </c>
      <c r="AP648" s="4" t="s">
        <v>5904</v>
      </c>
      <c r="AQ648" s="4" t="s">
        <v>5904</v>
      </c>
      <c r="AR648" s="4" t="s">
        <v>5904</v>
      </c>
      <c r="AS648" s="4" t="s">
        <v>5904</v>
      </c>
      <c r="AT648" s="4" t="s">
        <v>5904</v>
      </c>
      <c r="AU648" s="4" t="s">
        <v>5904</v>
      </c>
      <c r="AV648" s="4" t="s">
        <v>5904</v>
      </c>
      <c r="AW648" s="4" t="s">
        <v>5883</v>
      </c>
      <c r="AX648" s="4" t="s">
        <v>10491</v>
      </c>
    </row>
    <row r="649" spans="1:50" x14ac:dyDescent="0.3">
      <c r="A649" s="4" t="s">
        <v>2985</v>
      </c>
      <c r="B649" s="4" t="s">
        <v>5876</v>
      </c>
      <c r="C649" s="4" t="s">
        <v>10492</v>
      </c>
      <c r="D649" s="4" t="s">
        <v>10493</v>
      </c>
      <c r="E649" s="4" t="s">
        <v>864</v>
      </c>
      <c r="F649" s="4" t="s">
        <v>5880</v>
      </c>
      <c r="G649" s="4" t="s">
        <v>5967</v>
      </c>
      <c r="H649" s="5" t="s">
        <v>5904</v>
      </c>
      <c r="I649" s="4" t="s">
        <v>2983</v>
      </c>
      <c r="J649" s="4" t="s">
        <v>3502</v>
      </c>
      <c r="K649" s="4" t="s">
        <v>2984</v>
      </c>
      <c r="L649" s="4" t="s">
        <v>2655</v>
      </c>
      <c r="M649" s="4" t="s">
        <v>909</v>
      </c>
      <c r="N649" s="4" t="s">
        <v>5884</v>
      </c>
      <c r="O649" s="4" t="s">
        <v>10494</v>
      </c>
      <c r="P649" s="4" t="s">
        <v>5886</v>
      </c>
      <c r="Q649" s="4" t="s">
        <v>5887</v>
      </c>
      <c r="R649" s="4" t="s">
        <v>5883</v>
      </c>
      <c r="S649" s="4" t="s">
        <v>5883</v>
      </c>
      <c r="T649" s="4" t="s">
        <v>5888</v>
      </c>
      <c r="U649" s="4" t="s">
        <v>5883</v>
      </c>
      <c r="V649" s="4" t="s">
        <v>5889</v>
      </c>
      <c r="W649" s="4" t="s">
        <v>6510</v>
      </c>
      <c r="X649" s="4" t="s">
        <v>6511</v>
      </c>
      <c r="Y649" s="4" t="s">
        <v>5915</v>
      </c>
      <c r="Z649" s="4" t="s">
        <v>5915</v>
      </c>
      <c r="AA649" s="4" t="s">
        <v>5915</v>
      </c>
      <c r="AB649" s="4" t="s">
        <v>5893</v>
      </c>
      <c r="AC649" s="4" t="s">
        <v>5883</v>
      </c>
      <c r="AD649" s="4" t="s">
        <v>5883</v>
      </c>
      <c r="AE649" s="4" t="s">
        <v>5883</v>
      </c>
      <c r="AF649" s="4" t="s">
        <v>5883</v>
      </c>
      <c r="AG649" s="4" t="s">
        <v>5883</v>
      </c>
      <c r="AH649" s="4" t="s">
        <v>5883</v>
      </c>
      <c r="AI649" s="4" t="s">
        <v>5883</v>
      </c>
      <c r="AJ649" s="4" t="s">
        <v>5883</v>
      </c>
      <c r="AK649" s="4" t="s">
        <v>5883</v>
      </c>
      <c r="AL649" s="4" t="s">
        <v>5883</v>
      </c>
      <c r="AM649" s="4" t="s">
        <v>5904</v>
      </c>
      <c r="AN649" s="4" t="s">
        <v>5904</v>
      </c>
      <c r="AO649" s="4" t="s">
        <v>5904</v>
      </c>
      <c r="AP649" s="4" t="s">
        <v>5904</v>
      </c>
      <c r="AQ649" s="4" t="s">
        <v>5904</v>
      </c>
      <c r="AR649" s="4" t="s">
        <v>5904</v>
      </c>
      <c r="AS649" s="4" t="s">
        <v>5904</v>
      </c>
      <c r="AT649" s="4" t="s">
        <v>5904</v>
      </c>
      <c r="AU649" s="4" t="s">
        <v>5904</v>
      </c>
      <c r="AV649" s="4" t="s">
        <v>5904</v>
      </c>
      <c r="AW649" s="4" t="s">
        <v>5883</v>
      </c>
      <c r="AX649" s="4" t="s">
        <v>5883</v>
      </c>
    </row>
    <row r="650" spans="1:50" x14ac:dyDescent="0.3">
      <c r="A650" s="4" t="s">
        <v>2207</v>
      </c>
      <c r="B650" s="4" t="s">
        <v>5876</v>
      </c>
      <c r="C650" s="4" t="s">
        <v>10495</v>
      </c>
      <c r="D650" s="4" t="s">
        <v>10496</v>
      </c>
      <c r="E650" s="4" t="s">
        <v>6142</v>
      </c>
      <c r="F650" s="4" t="s">
        <v>5880</v>
      </c>
      <c r="G650" s="4" t="s">
        <v>6143</v>
      </c>
      <c r="H650" s="5" t="s">
        <v>5904</v>
      </c>
      <c r="I650" s="4" t="s">
        <v>2204</v>
      </c>
      <c r="J650" s="4" t="s">
        <v>5883</v>
      </c>
      <c r="K650" s="4" t="s">
        <v>2205</v>
      </c>
      <c r="L650" s="4" t="s">
        <v>2206</v>
      </c>
      <c r="M650" s="4" t="s">
        <v>2208</v>
      </c>
      <c r="N650" s="4" t="s">
        <v>5884</v>
      </c>
      <c r="O650" s="4" t="s">
        <v>10497</v>
      </c>
      <c r="P650" s="4" t="s">
        <v>5886</v>
      </c>
      <c r="Q650" s="4" t="s">
        <v>5887</v>
      </c>
      <c r="R650" s="4" t="s">
        <v>5883</v>
      </c>
      <c r="S650" s="4" t="s">
        <v>5883</v>
      </c>
      <c r="T650" s="4" t="s">
        <v>5888</v>
      </c>
      <c r="U650" s="4" t="s">
        <v>5883</v>
      </c>
      <c r="V650" s="4" t="s">
        <v>6146</v>
      </c>
      <c r="W650" s="4" t="s">
        <v>6943</v>
      </c>
      <c r="X650" s="4" t="s">
        <v>10498</v>
      </c>
      <c r="Y650" s="4" t="s">
        <v>5892</v>
      </c>
      <c r="Z650" s="4" t="s">
        <v>5883</v>
      </c>
      <c r="AA650" s="4" t="s">
        <v>5883</v>
      </c>
      <c r="AB650" s="4" t="s">
        <v>6149</v>
      </c>
      <c r="AC650" s="4" t="s">
        <v>5883</v>
      </c>
      <c r="AD650" s="4" t="s">
        <v>10499</v>
      </c>
      <c r="AE650" s="4" t="s">
        <v>10500</v>
      </c>
      <c r="AF650" s="4" t="s">
        <v>9479</v>
      </c>
      <c r="AG650" s="4" t="s">
        <v>5937</v>
      </c>
      <c r="AH650" s="4" t="s">
        <v>5937</v>
      </c>
      <c r="AI650" s="4" t="s">
        <v>10501</v>
      </c>
      <c r="AJ650" s="4" t="s">
        <v>9481</v>
      </c>
      <c r="AK650" s="4" t="s">
        <v>6142</v>
      </c>
      <c r="AL650" s="4" t="s">
        <v>6153</v>
      </c>
      <c r="AM650" s="4" t="s">
        <v>5904</v>
      </c>
      <c r="AN650" s="4" t="s">
        <v>5904</v>
      </c>
      <c r="AO650" s="4" t="s">
        <v>5904</v>
      </c>
      <c r="AP650" s="4" t="s">
        <v>5904</v>
      </c>
      <c r="AQ650" s="4" t="s">
        <v>5904</v>
      </c>
      <c r="AR650" s="4" t="s">
        <v>5904</v>
      </c>
      <c r="AS650" s="4" t="s">
        <v>5904</v>
      </c>
      <c r="AT650" s="4" t="s">
        <v>5904</v>
      </c>
      <c r="AU650" s="4" t="s">
        <v>5904</v>
      </c>
      <c r="AV650" s="4" t="s">
        <v>5904</v>
      </c>
      <c r="AW650" s="4" t="s">
        <v>5883</v>
      </c>
      <c r="AX650" s="4" t="s">
        <v>5883</v>
      </c>
    </row>
    <row r="651" spans="1:50" x14ac:dyDescent="0.3">
      <c r="A651" s="4" t="s">
        <v>2782</v>
      </c>
      <c r="B651" s="4" t="s">
        <v>5876</v>
      </c>
      <c r="C651" s="4" t="s">
        <v>10502</v>
      </c>
      <c r="D651" s="4" t="s">
        <v>10503</v>
      </c>
      <c r="E651" s="4" t="s">
        <v>6142</v>
      </c>
      <c r="F651" s="4" t="s">
        <v>5880</v>
      </c>
      <c r="G651" s="4" t="s">
        <v>6143</v>
      </c>
      <c r="H651" s="5" t="s">
        <v>5904</v>
      </c>
      <c r="I651" s="4" t="s">
        <v>2779</v>
      </c>
      <c r="J651" s="4" t="s">
        <v>2569</v>
      </c>
      <c r="K651" s="4" t="s">
        <v>2780</v>
      </c>
      <c r="L651" s="4" t="s">
        <v>2781</v>
      </c>
      <c r="M651" s="4" t="s">
        <v>551</v>
      </c>
      <c r="N651" s="4" t="s">
        <v>5884</v>
      </c>
      <c r="O651" s="4" t="s">
        <v>10504</v>
      </c>
      <c r="P651" s="4" t="s">
        <v>5886</v>
      </c>
      <c r="Q651" s="4" t="s">
        <v>5887</v>
      </c>
      <c r="R651" s="4" t="s">
        <v>5883</v>
      </c>
      <c r="S651" s="4" t="s">
        <v>5883</v>
      </c>
      <c r="T651" s="4" t="s">
        <v>5888</v>
      </c>
      <c r="U651" s="4" t="s">
        <v>5883</v>
      </c>
      <c r="V651" s="4" t="s">
        <v>6146</v>
      </c>
      <c r="W651" s="4" t="s">
        <v>6147</v>
      </c>
      <c r="X651" s="4" t="s">
        <v>10505</v>
      </c>
      <c r="Y651" s="4" t="s">
        <v>5892</v>
      </c>
      <c r="Z651" s="4" t="s">
        <v>5883</v>
      </c>
      <c r="AA651" s="4" t="s">
        <v>5883</v>
      </c>
      <c r="AB651" s="4" t="s">
        <v>6149</v>
      </c>
      <c r="AC651" s="4" t="s">
        <v>5883</v>
      </c>
      <c r="AD651" s="4" t="s">
        <v>10499</v>
      </c>
      <c r="AE651" s="4" t="s">
        <v>10500</v>
      </c>
      <c r="AF651" s="4" t="s">
        <v>9479</v>
      </c>
      <c r="AG651" s="4" t="s">
        <v>5937</v>
      </c>
      <c r="AH651" s="4" t="s">
        <v>5937</v>
      </c>
      <c r="AI651" s="4" t="s">
        <v>10501</v>
      </c>
      <c r="AJ651" s="4" t="s">
        <v>9481</v>
      </c>
      <c r="AK651" s="4" t="s">
        <v>6142</v>
      </c>
      <c r="AL651" s="4" t="s">
        <v>6153</v>
      </c>
      <c r="AM651" s="4" t="s">
        <v>5904</v>
      </c>
      <c r="AN651" s="4" t="s">
        <v>5904</v>
      </c>
      <c r="AO651" s="4" t="s">
        <v>5904</v>
      </c>
      <c r="AP651" s="4" t="s">
        <v>5904</v>
      </c>
      <c r="AQ651" s="4" t="s">
        <v>5904</v>
      </c>
      <c r="AR651" s="4" t="s">
        <v>5904</v>
      </c>
      <c r="AS651" s="4" t="s">
        <v>5904</v>
      </c>
      <c r="AT651" s="4" t="s">
        <v>5904</v>
      </c>
      <c r="AU651" s="4" t="s">
        <v>5904</v>
      </c>
      <c r="AV651" s="4" t="s">
        <v>5904</v>
      </c>
      <c r="AW651" s="4" t="s">
        <v>5883</v>
      </c>
      <c r="AX651" s="4" t="s">
        <v>5883</v>
      </c>
    </row>
    <row r="652" spans="1:50" x14ac:dyDescent="0.3">
      <c r="A652" s="4" t="s">
        <v>3756</v>
      </c>
      <c r="B652" s="4" t="s">
        <v>5876</v>
      </c>
      <c r="C652" s="4" t="s">
        <v>10506</v>
      </c>
      <c r="D652" s="4" t="s">
        <v>10507</v>
      </c>
      <c r="E652" s="4" t="s">
        <v>511</v>
      </c>
      <c r="F652" s="4" t="s">
        <v>5880</v>
      </c>
      <c r="G652" s="4" t="s">
        <v>6143</v>
      </c>
      <c r="H652" s="5" t="s">
        <v>5904</v>
      </c>
      <c r="I652" s="4" t="s">
        <v>3753</v>
      </c>
      <c r="J652" s="4" t="s">
        <v>5883</v>
      </c>
      <c r="K652" s="4" t="s">
        <v>3754</v>
      </c>
      <c r="L652" s="4" t="s">
        <v>3755</v>
      </c>
      <c r="M652" s="4" t="s">
        <v>1204</v>
      </c>
      <c r="N652" s="4" t="s">
        <v>5884</v>
      </c>
      <c r="O652" s="4" t="s">
        <v>5883</v>
      </c>
      <c r="P652" s="4" t="s">
        <v>5886</v>
      </c>
      <c r="Q652" s="4" t="s">
        <v>5887</v>
      </c>
      <c r="R652" s="4" t="s">
        <v>5883</v>
      </c>
      <c r="S652" s="4" t="s">
        <v>5883</v>
      </c>
      <c r="T652" s="4" t="s">
        <v>5888</v>
      </c>
      <c r="U652" s="4" t="s">
        <v>5883</v>
      </c>
      <c r="V652" s="4" t="s">
        <v>6146</v>
      </c>
      <c r="W652" s="4" t="s">
        <v>6252</v>
      </c>
      <c r="X652" s="4" t="s">
        <v>6103</v>
      </c>
      <c r="Y652" s="4" t="s">
        <v>5892</v>
      </c>
      <c r="Z652" s="4" t="s">
        <v>5892</v>
      </c>
      <c r="AA652" s="4" t="s">
        <v>5892</v>
      </c>
      <c r="AB652" s="4" t="s">
        <v>6056</v>
      </c>
      <c r="AC652" s="4" t="s">
        <v>5883</v>
      </c>
      <c r="AD652" s="4" t="s">
        <v>10508</v>
      </c>
      <c r="AE652" s="4" t="s">
        <v>10509</v>
      </c>
      <c r="AF652" s="4" t="s">
        <v>8209</v>
      </c>
      <c r="AG652" s="4" t="s">
        <v>5937</v>
      </c>
      <c r="AH652" s="4" t="s">
        <v>5937</v>
      </c>
      <c r="AI652" s="4" t="s">
        <v>10510</v>
      </c>
      <c r="AJ652" s="4" t="s">
        <v>9975</v>
      </c>
      <c r="AK652" s="4" t="s">
        <v>511</v>
      </c>
      <c r="AL652" s="4" t="s">
        <v>6198</v>
      </c>
      <c r="AM652" s="4" t="s">
        <v>5904</v>
      </c>
      <c r="AN652" s="4" t="s">
        <v>5904</v>
      </c>
      <c r="AO652" s="4" t="s">
        <v>5904</v>
      </c>
      <c r="AP652" s="4" t="s">
        <v>5904</v>
      </c>
      <c r="AQ652" s="4" t="s">
        <v>5904</v>
      </c>
      <c r="AR652" s="4" t="s">
        <v>5904</v>
      </c>
      <c r="AS652" s="4" t="s">
        <v>5904</v>
      </c>
      <c r="AT652" s="4" t="s">
        <v>5904</v>
      </c>
      <c r="AU652" s="4" t="s">
        <v>5904</v>
      </c>
      <c r="AV652" s="4" t="s">
        <v>5904</v>
      </c>
      <c r="AW652" s="4" t="s">
        <v>5883</v>
      </c>
      <c r="AX652" s="4" t="s">
        <v>10511</v>
      </c>
    </row>
    <row r="653" spans="1:50" x14ac:dyDescent="0.3">
      <c r="A653" s="4" t="s">
        <v>3199</v>
      </c>
      <c r="B653" s="4" t="s">
        <v>5876</v>
      </c>
      <c r="C653" s="4" t="s">
        <v>10512</v>
      </c>
      <c r="D653" s="4" t="s">
        <v>10513</v>
      </c>
      <c r="E653" s="4" t="s">
        <v>6947</v>
      </c>
      <c r="F653" s="4" t="s">
        <v>5880</v>
      </c>
      <c r="G653" s="4" t="s">
        <v>6948</v>
      </c>
      <c r="H653" s="5" t="s">
        <v>5904</v>
      </c>
      <c r="I653" s="4" t="s">
        <v>3197</v>
      </c>
      <c r="J653" s="4" t="s">
        <v>5883</v>
      </c>
      <c r="K653" s="4" t="s">
        <v>3198</v>
      </c>
      <c r="L653" s="4" t="s">
        <v>2221</v>
      </c>
      <c r="M653" s="4" t="s">
        <v>1400</v>
      </c>
      <c r="N653" s="4" t="s">
        <v>5884</v>
      </c>
      <c r="O653" s="4" t="s">
        <v>10514</v>
      </c>
      <c r="P653" s="4" t="s">
        <v>5886</v>
      </c>
      <c r="Q653" s="4" t="s">
        <v>5887</v>
      </c>
      <c r="R653" s="4" t="s">
        <v>5883</v>
      </c>
      <c r="S653" s="4" t="s">
        <v>5883</v>
      </c>
      <c r="T653" s="4" t="s">
        <v>5888</v>
      </c>
      <c r="U653" s="4" t="s">
        <v>5883</v>
      </c>
      <c r="V653" s="4" t="s">
        <v>5930</v>
      </c>
      <c r="W653" s="4" t="s">
        <v>7875</v>
      </c>
      <c r="X653" s="4" t="s">
        <v>10421</v>
      </c>
      <c r="Y653" s="4" t="s">
        <v>5915</v>
      </c>
      <c r="Z653" s="4" t="s">
        <v>5892</v>
      </c>
      <c r="AA653" s="4" t="s">
        <v>5892</v>
      </c>
      <c r="AB653" s="4" t="s">
        <v>6020</v>
      </c>
      <c r="AC653" s="4" t="s">
        <v>5883</v>
      </c>
      <c r="AD653" s="4" t="s">
        <v>8586</v>
      </c>
      <c r="AE653" s="4" t="s">
        <v>8587</v>
      </c>
      <c r="AF653" s="4" t="s">
        <v>8588</v>
      </c>
      <c r="AG653" s="4" t="s">
        <v>7564</v>
      </c>
      <c r="AH653" s="4" t="s">
        <v>6045</v>
      </c>
      <c r="AI653" s="4" t="s">
        <v>5883</v>
      </c>
      <c r="AJ653" s="4" t="s">
        <v>8589</v>
      </c>
      <c r="AK653" s="4" t="s">
        <v>6000</v>
      </c>
      <c r="AL653" s="4" t="s">
        <v>8590</v>
      </c>
      <c r="AM653" s="4" t="s">
        <v>5904</v>
      </c>
      <c r="AN653" s="4" t="s">
        <v>5904</v>
      </c>
      <c r="AO653" s="4" t="s">
        <v>5904</v>
      </c>
      <c r="AP653" s="4" t="s">
        <v>5904</v>
      </c>
      <c r="AQ653" s="4" t="s">
        <v>5904</v>
      </c>
      <c r="AR653" s="4" t="s">
        <v>5904</v>
      </c>
      <c r="AS653" s="4" t="s">
        <v>5904</v>
      </c>
      <c r="AT653" s="4" t="s">
        <v>5904</v>
      </c>
      <c r="AU653" s="4" t="s">
        <v>5904</v>
      </c>
      <c r="AV653" s="4" t="s">
        <v>5904</v>
      </c>
      <c r="AW653" s="4" t="s">
        <v>5883</v>
      </c>
      <c r="AX653" s="4" t="s">
        <v>10515</v>
      </c>
    </row>
    <row r="654" spans="1:50" x14ac:dyDescent="0.3">
      <c r="A654" s="4" t="s">
        <v>3261</v>
      </c>
      <c r="B654" s="4" t="s">
        <v>5876</v>
      </c>
      <c r="C654" s="4" t="s">
        <v>10516</v>
      </c>
      <c r="D654" s="4" t="s">
        <v>10517</v>
      </c>
      <c r="E654" s="4" t="s">
        <v>6142</v>
      </c>
      <c r="F654" s="4" t="s">
        <v>5880</v>
      </c>
      <c r="G654" s="4" t="s">
        <v>6143</v>
      </c>
      <c r="H654" s="5" t="s">
        <v>5904</v>
      </c>
      <c r="I654" s="4" t="s">
        <v>10518</v>
      </c>
      <c r="J654" s="4" t="s">
        <v>3998</v>
      </c>
      <c r="K654" s="4" t="s">
        <v>3259</v>
      </c>
      <c r="L654" s="4" t="s">
        <v>3260</v>
      </c>
      <c r="M654" s="4" t="s">
        <v>1516</v>
      </c>
      <c r="N654" s="4" t="s">
        <v>5884</v>
      </c>
      <c r="O654" s="4" t="s">
        <v>10519</v>
      </c>
      <c r="P654" s="4" t="s">
        <v>5886</v>
      </c>
      <c r="Q654" s="4" t="s">
        <v>5887</v>
      </c>
      <c r="R654" s="4" t="s">
        <v>5883</v>
      </c>
      <c r="S654" s="4" t="s">
        <v>5883</v>
      </c>
      <c r="T654" s="4" t="s">
        <v>5888</v>
      </c>
      <c r="U654" s="4" t="s">
        <v>5883</v>
      </c>
      <c r="V654" s="4" t="s">
        <v>6146</v>
      </c>
      <c r="W654" s="4" t="s">
        <v>10520</v>
      </c>
      <c r="X654" s="4" t="s">
        <v>10521</v>
      </c>
      <c r="Y654" s="4" t="s">
        <v>5892</v>
      </c>
      <c r="Z654" s="4" t="s">
        <v>5883</v>
      </c>
      <c r="AA654" s="4" t="s">
        <v>5883</v>
      </c>
      <c r="AB654" s="4" t="s">
        <v>6149</v>
      </c>
      <c r="AC654" s="4" t="s">
        <v>5883</v>
      </c>
      <c r="AD654" s="4" t="s">
        <v>10499</v>
      </c>
      <c r="AE654" s="4" t="s">
        <v>10500</v>
      </c>
      <c r="AF654" s="4" t="s">
        <v>9479</v>
      </c>
      <c r="AG654" s="4" t="s">
        <v>5937</v>
      </c>
      <c r="AH654" s="4" t="s">
        <v>5937</v>
      </c>
      <c r="AI654" s="4" t="s">
        <v>10501</v>
      </c>
      <c r="AJ654" s="4" t="s">
        <v>9481</v>
      </c>
      <c r="AK654" s="4" t="s">
        <v>6142</v>
      </c>
      <c r="AL654" s="4" t="s">
        <v>6153</v>
      </c>
      <c r="AM654" s="4" t="s">
        <v>5904</v>
      </c>
      <c r="AN654" s="4" t="s">
        <v>5904</v>
      </c>
      <c r="AO654" s="4" t="s">
        <v>5904</v>
      </c>
      <c r="AP654" s="4" t="s">
        <v>5904</v>
      </c>
      <c r="AQ654" s="4" t="s">
        <v>5904</v>
      </c>
      <c r="AR654" s="4" t="s">
        <v>5904</v>
      </c>
      <c r="AS654" s="4" t="s">
        <v>5904</v>
      </c>
      <c r="AT654" s="4" t="s">
        <v>5904</v>
      </c>
      <c r="AU654" s="4" t="s">
        <v>5904</v>
      </c>
      <c r="AV654" s="4" t="s">
        <v>5904</v>
      </c>
      <c r="AW654" s="4" t="s">
        <v>5883</v>
      </c>
      <c r="AX654" s="4" t="s">
        <v>5883</v>
      </c>
    </row>
    <row r="655" spans="1:50" x14ac:dyDescent="0.3">
      <c r="A655" s="4" t="s">
        <v>3486</v>
      </c>
      <c r="B655" s="4" t="s">
        <v>5876</v>
      </c>
      <c r="C655" s="4" t="s">
        <v>10522</v>
      </c>
      <c r="D655" s="4" t="s">
        <v>10523</v>
      </c>
      <c r="E655" s="4" t="s">
        <v>6142</v>
      </c>
      <c r="F655" s="4" t="s">
        <v>5880</v>
      </c>
      <c r="G655" s="4" t="s">
        <v>6143</v>
      </c>
      <c r="H655" s="5" t="s">
        <v>5904</v>
      </c>
      <c r="I655" s="4" t="s">
        <v>3484</v>
      </c>
      <c r="J655" s="4" t="s">
        <v>3998</v>
      </c>
      <c r="K655" s="4" t="s">
        <v>3485</v>
      </c>
      <c r="L655" s="4" t="s">
        <v>3260</v>
      </c>
      <c r="M655" s="4" t="s">
        <v>1674</v>
      </c>
      <c r="N655" s="4" t="s">
        <v>5884</v>
      </c>
      <c r="O655" s="4" t="s">
        <v>8370</v>
      </c>
      <c r="P655" s="4" t="s">
        <v>5886</v>
      </c>
      <c r="Q655" s="4" t="s">
        <v>5887</v>
      </c>
      <c r="R655" s="4" t="s">
        <v>5883</v>
      </c>
      <c r="S655" s="4" t="s">
        <v>5883</v>
      </c>
      <c r="T655" s="4" t="s">
        <v>5888</v>
      </c>
      <c r="U655" s="4" t="s">
        <v>5883</v>
      </c>
      <c r="V655" s="4" t="s">
        <v>6146</v>
      </c>
      <c r="W655" s="4" t="s">
        <v>6875</v>
      </c>
      <c r="X655" s="4" t="s">
        <v>6103</v>
      </c>
      <c r="Y655" s="4" t="s">
        <v>5892</v>
      </c>
      <c r="Z655" s="4" t="s">
        <v>5883</v>
      </c>
      <c r="AA655" s="4" t="s">
        <v>5883</v>
      </c>
      <c r="AB655" s="4" t="s">
        <v>6149</v>
      </c>
      <c r="AC655" s="4" t="s">
        <v>5883</v>
      </c>
      <c r="AD655" s="4" t="s">
        <v>10499</v>
      </c>
      <c r="AE655" s="4" t="s">
        <v>10500</v>
      </c>
      <c r="AF655" s="4" t="s">
        <v>9479</v>
      </c>
      <c r="AG655" s="4" t="s">
        <v>5937</v>
      </c>
      <c r="AH655" s="4" t="s">
        <v>5937</v>
      </c>
      <c r="AI655" s="4" t="s">
        <v>10501</v>
      </c>
      <c r="AJ655" s="4" t="s">
        <v>9481</v>
      </c>
      <c r="AK655" s="4" t="s">
        <v>6142</v>
      </c>
      <c r="AL655" s="4" t="s">
        <v>6153</v>
      </c>
      <c r="AM655" s="4" t="s">
        <v>5904</v>
      </c>
      <c r="AN655" s="4" t="s">
        <v>5904</v>
      </c>
      <c r="AO655" s="4" t="s">
        <v>5904</v>
      </c>
      <c r="AP655" s="4" t="s">
        <v>5904</v>
      </c>
      <c r="AQ655" s="4" t="s">
        <v>5904</v>
      </c>
      <c r="AR655" s="4" t="s">
        <v>5904</v>
      </c>
      <c r="AS655" s="4" t="s">
        <v>5904</v>
      </c>
      <c r="AT655" s="4" t="s">
        <v>5904</v>
      </c>
      <c r="AU655" s="4" t="s">
        <v>5904</v>
      </c>
      <c r="AV655" s="4" t="s">
        <v>5904</v>
      </c>
      <c r="AW655" s="4" t="s">
        <v>5883</v>
      </c>
      <c r="AX655" s="4" t="s">
        <v>5883</v>
      </c>
    </row>
    <row r="656" spans="1:50" x14ac:dyDescent="0.3">
      <c r="A656" s="4" t="s">
        <v>2528</v>
      </c>
      <c r="B656" s="4" t="s">
        <v>5876</v>
      </c>
      <c r="C656" s="4" t="s">
        <v>10524</v>
      </c>
      <c r="D656" s="4" t="s">
        <v>10525</v>
      </c>
      <c r="E656" s="4" t="s">
        <v>5790</v>
      </c>
      <c r="F656" s="4" t="s">
        <v>5908</v>
      </c>
      <c r="G656" s="4" t="s">
        <v>5909</v>
      </c>
      <c r="H656" s="5" t="s">
        <v>5904</v>
      </c>
      <c r="I656" s="4" t="s">
        <v>2525</v>
      </c>
      <c r="J656" s="4" t="s">
        <v>5883</v>
      </c>
      <c r="K656" s="4" t="s">
        <v>2526</v>
      </c>
      <c r="L656" s="4" t="s">
        <v>2527</v>
      </c>
      <c r="M656" s="4" t="s">
        <v>2529</v>
      </c>
      <c r="N656" s="4" t="s">
        <v>5884</v>
      </c>
      <c r="O656" s="4" t="s">
        <v>10526</v>
      </c>
      <c r="P656" s="4" t="s">
        <v>5886</v>
      </c>
      <c r="Q656" s="4" t="s">
        <v>5910</v>
      </c>
      <c r="R656" s="4" t="s">
        <v>6052</v>
      </c>
      <c r="S656" s="4" t="s">
        <v>6053</v>
      </c>
      <c r="T656" s="4" t="s">
        <v>5888</v>
      </c>
      <c r="U656" s="4" t="s">
        <v>5883</v>
      </c>
      <c r="V656" s="4" t="s">
        <v>5912</v>
      </c>
      <c r="W656" s="4" t="s">
        <v>6054</v>
      </c>
      <c r="X656" s="4" t="s">
        <v>6751</v>
      </c>
      <c r="Y656" s="4" t="s">
        <v>5892</v>
      </c>
      <c r="Z656" s="4" t="s">
        <v>5892</v>
      </c>
      <c r="AA656" s="4" t="s">
        <v>5892</v>
      </c>
      <c r="AB656" s="4" t="s">
        <v>6056</v>
      </c>
      <c r="AC656" s="4" t="s">
        <v>5883</v>
      </c>
      <c r="AD656" s="4" t="s">
        <v>6057</v>
      </c>
      <c r="AE656" s="4" t="s">
        <v>6058</v>
      </c>
      <c r="AF656" s="4" t="s">
        <v>6059</v>
      </c>
      <c r="AG656" s="4" t="s">
        <v>6060</v>
      </c>
      <c r="AH656" s="4" t="s">
        <v>6061</v>
      </c>
      <c r="AI656" s="4" t="s">
        <v>6062</v>
      </c>
      <c r="AJ656" s="4" t="s">
        <v>6063</v>
      </c>
      <c r="AK656" s="4" t="s">
        <v>5790</v>
      </c>
      <c r="AL656" s="4" t="s">
        <v>6064</v>
      </c>
      <c r="AM656" s="4" t="s">
        <v>5904</v>
      </c>
      <c r="AN656" s="4" t="s">
        <v>5904</v>
      </c>
      <c r="AO656" s="4" t="s">
        <v>5904</v>
      </c>
      <c r="AP656" s="4" t="s">
        <v>5904</v>
      </c>
      <c r="AQ656" s="4" t="s">
        <v>5904</v>
      </c>
      <c r="AR656" s="4" t="s">
        <v>5904</v>
      </c>
      <c r="AS656" s="4" t="s">
        <v>5904</v>
      </c>
      <c r="AT656" s="4" t="s">
        <v>5904</v>
      </c>
      <c r="AU656" s="4" t="s">
        <v>5904</v>
      </c>
      <c r="AV656" s="4" t="s">
        <v>5904</v>
      </c>
      <c r="AW656" s="4" t="s">
        <v>5883</v>
      </c>
      <c r="AX656" s="4" t="s">
        <v>10527</v>
      </c>
    </row>
    <row r="657" spans="1:50" x14ac:dyDescent="0.3">
      <c r="A657" s="4" t="s">
        <v>2570</v>
      </c>
      <c r="B657" s="4" t="s">
        <v>5876</v>
      </c>
      <c r="C657" s="4" t="s">
        <v>10528</v>
      </c>
      <c r="D657" s="4" t="s">
        <v>10529</v>
      </c>
      <c r="E657" s="4" t="s">
        <v>6000</v>
      </c>
      <c r="F657" s="4" t="s">
        <v>5880</v>
      </c>
      <c r="G657" s="4" t="s">
        <v>6001</v>
      </c>
      <c r="H657" s="5" t="s">
        <v>5904</v>
      </c>
      <c r="I657" s="4" t="s">
        <v>2567</v>
      </c>
      <c r="J657" s="4" t="s">
        <v>5883</v>
      </c>
      <c r="K657" s="4" t="s">
        <v>2568</v>
      </c>
      <c r="L657" s="4" t="s">
        <v>2569</v>
      </c>
      <c r="M657" s="4" t="s">
        <v>186</v>
      </c>
      <c r="N657" s="4" t="s">
        <v>5884</v>
      </c>
      <c r="O657" s="4" t="s">
        <v>10530</v>
      </c>
      <c r="P657" s="4" t="s">
        <v>5886</v>
      </c>
      <c r="Q657" s="4" t="s">
        <v>5887</v>
      </c>
      <c r="R657" s="4" t="s">
        <v>5883</v>
      </c>
      <c r="S657" s="4" t="s">
        <v>5883</v>
      </c>
      <c r="T657" s="4" t="s">
        <v>5888</v>
      </c>
      <c r="U657" s="4" t="s">
        <v>5883</v>
      </c>
      <c r="V657" s="4" t="s">
        <v>5930</v>
      </c>
      <c r="W657" s="4" t="s">
        <v>6814</v>
      </c>
      <c r="X657" s="4" t="s">
        <v>9250</v>
      </c>
      <c r="Y657" s="4" t="s">
        <v>5892</v>
      </c>
      <c r="Z657" s="4" t="s">
        <v>5883</v>
      </c>
      <c r="AA657" s="4" t="s">
        <v>5883</v>
      </c>
      <c r="AB657" s="4" t="s">
        <v>6816</v>
      </c>
      <c r="AC657" s="4" t="s">
        <v>5883</v>
      </c>
      <c r="AD657" s="4" t="s">
        <v>10531</v>
      </c>
      <c r="AE657" s="4" t="s">
        <v>10532</v>
      </c>
      <c r="AF657" s="4" t="s">
        <v>6820</v>
      </c>
      <c r="AG657" s="4" t="s">
        <v>6821</v>
      </c>
      <c r="AH657" s="4" t="s">
        <v>6822</v>
      </c>
      <c r="AI657" s="4" t="s">
        <v>10533</v>
      </c>
      <c r="AJ657" s="4" t="s">
        <v>10534</v>
      </c>
      <c r="AK657" s="4" t="s">
        <v>6825</v>
      </c>
      <c r="AL657" s="4" t="s">
        <v>10535</v>
      </c>
      <c r="AM657" s="4" t="s">
        <v>5904</v>
      </c>
      <c r="AN657" s="4" t="s">
        <v>5904</v>
      </c>
      <c r="AO657" s="4" t="s">
        <v>5904</v>
      </c>
      <c r="AP657" s="4" t="s">
        <v>5904</v>
      </c>
      <c r="AQ657" s="4" t="s">
        <v>5904</v>
      </c>
      <c r="AR657" s="4" t="s">
        <v>5904</v>
      </c>
      <c r="AS657" s="4" t="s">
        <v>5904</v>
      </c>
      <c r="AT657" s="4" t="s">
        <v>5904</v>
      </c>
      <c r="AU657" s="4" t="s">
        <v>5904</v>
      </c>
      <c r="AV657" s="4" t="s">
        <v>5904</v>
      </c>
      <c r="AW657" s="4" t="s">
        <v>5883</v>
      </c>
      <c r="AX657" s="4" t="s">
        <v>5883</v>
      </c>
    </row>
    <row r="658" spans="1:50" x14ac:dyDescent="0.3">
      <c r="A658" s="4" t="s">
        <v>2097</v>
      </c>
      <c r="B658" s="4" t="s">
        <v>5876</v>
      </c>
      <c r="C658" s="4" t="s">
        <v>10536</v>
      </c>
      <c r="D658" s="4" t="s">
        <v>10537</v>
      </c>
      <c r="E658" s="4" t="s">
        <v>2049</v>
      </c>
      <c r="F658" s="4" t="s">
        <v>5883</v>
      </c>
      <c r="G658" s="4" t="s">
        <v>10538</v>
      </c>
      <c r="H658" s="5" t="s">
        <v>5904</v>
      </c>
      <c r="I658" s="4" t="s">
        <v>2094</v>
      </c>
      <c r="J658" s="4" t="s">
        <v>5883</v>
      </c>
      <c r="K658" s="4" t="s">
        <v>2095</v>
      </c>
      <c r="L658" s="4" t="s">
        <v>2096</v>
      </c>
      <c r="M658" s="4" t="s">
        <v>780</v>
      </c>
      <c r="N658" s="4" t="s">
        <v>5884</v>
      </c>
      <c r="O658" s="4" t="s">
        <v>10539</v>
      </c>
      <c r="P658" s="4" t="s">
        <v>5886</v>
      </c>
      <c r="Q658" s="4" t="s">
        <v>5910</v>
      </c>
      <c r="R658" s="4" t="s">
        <v>10540</v>
      </c>
      <c r="S658" s="4" t="s">
        <v>6053</v>
      </c>
      <c r="T658" s="4" t="s">
        <v>5888</v>
      </c>
      <c r="U658" s="4" t="s">
        <v>5883</v>
      </c>
      <c r="V658" s="4" t="s">
        <v>5930</v>
      </c>
      <c r="W658" s="4" t="s">
        <v>10541</v>
      </c>
      <c r="X658" s="4" t="s">
        <v>10542</v>
      </c>
      <c r="Y658" s="4" t="s">
        <v>5892</v>
      </c>
      <c r="Z658" s="4" t="s">
        <v>5883</v>
      </c>
      <c r="AA658" s="4" t="s">
        <v>5883</v>
      </c>
      <c r="AB658" s="4" t="s">
        <v>7720</v>
      </c>
      <c r="AC658" s="4" t="s">
        <v>5883</v>
      </c>
      <c r="AD658" s="4" t="s">
        <v>7870</v>
      </c>
      <c r="AE658" s="4" t="s">
        <v>7871</v>
      </c>
      <c r="AF658" s="4" t="s">
        <v>5883</v>
      </c>
      <c r="AG658" s="4" t="s">
        <v>5883</v>
      </c>
      <c r="AH658" s="4" t="s">
        <v>5883</v>
      </c>
      <c r="AI658" s="4" t="s">
        <v>5883</v>
      </c>
      <c r="AJ658" s="4" t="s">
        <v>5920</v>
      </c>
      <c r="AK658" s="4" t="s">
        <v>7871</v>
      </c>
      <c r="AL658" s="4" t="s">
        <v>5921</v>
      </c>
      <c r="AM658" s="4" t="s">
        <v>5904</v>
      </c>
      <c r="AN658" s="4" t="s">
        <v>5904</v>
      </c>
      <c r="AO658" s="4" t="s">
        <v>5904</v>
      </c>
      <c r="AP658" s="4" t="s">
        <v>5904</v>
      </c>
      <c r="AQ658" s="4" t="s">
        <v>5904</v>
      </c>
      <c r="AR658" s="4" t="s">
        <v>5904</v>
      </c>
      <c r="AS658" s="4" t="s">
        <v>5904</v>
      </c>
      <c r="AT658" s="4" t="s">
        <v>5904</v>
      </c>
      <c r="AU658" s="4" t="s">
        <v>5904</v>
      </c>
      <c r="AV658" s="4" t="s">
        <v>5904</v>
      </c>
      <c r="AW658" s="4" t="s">
        <v>5883</v>
      </c>
      <c r="AX658" s="4" t="s">
        <v>10543</v>
      </c>
    </row>
    <row r="659" spans="1:50" x14ac:dyDescent="0.3">
      <c r="A659" s="4" t="s">
        <v>3278</v>
      </c>
      <c r="B659" s="4" t="s">
        <v>5876</v>
      </c>
      <c r="C659" s="4" t="s">
        <v>10544</v>
      </c>
      <c r="D659" s="4" t="s">
        <v>10545</v>
      </c>
      <c r="E659" s="4" t="s">
        <v>6502</v>
      </c>
      <c r="F659" s="4" t="s">
        <v>5880</v>
      </c>
      <c r="G659" s="4" t="s">
        <v>6193</v>
      </c>
      <c r="H659" s="5" t="s">
        <v>5904</v>
      </c>
      <c r="I659" s="4" t="s">
        <v>3275</v>
      </c>
      <c r="J659" s="4" t="s">
        <v>1350</v>
      </c>
      <c r="K659" s="4" t="s">
        <v>3276</v>
      </c>
      <c r="L659" s="4" t="s">
        <v>3277</v>
      </c>
      <c r="M659" s="4" t="s">
        <v>692</v>
      </c>
      <c r="N659" s="4" t="s">
        <v>5884</v>
      </c>
      <c r="O659" s="4" t="s">
        <v>10546</v>
      </c>
      <c r="P659" s="4" t="s">
        <v>5886</v>
      </c>
      <c r="Q659" s="4" t="s">
        <v>5887</v>
      </c>
      <c r="R659" s="4" t="s">
        <v>5883</v>
      </c>
      <c r="S659" s="4" t="s">
        <v>5883</v>
      </c>
      <c r="T659" s="4" t="s">
        <v>5888</v>
      </c>
      <c r="U659" s="4" t="s">
        <v>5883</v>
      </c>
      <c r="V659" s="4" t="s">
        <v>6146</v>
      </c>
      <c r="W659" s="4" t="s">
        <v>7239</v>
      </c>
      <c r="X659" s="4" t="s">
        <v>7827</v>
      </c>
      <c r="Y659" s="4" t="s">
        <v>5892</v>
      </c>
      <c r="Z659" s="4" t="s">
        <v>5883</v>
      </c>
      <c r="AA659" s="4" t="s">
        <v>5883</v>
      </c>
      <c r="AB659" s="4" t="s">
        <v>6553</v>
      </c>
      <c r="AC659" s="4" t="s">
        <v>5883</v>
      </c>
      <c r="AD659" s="4" t="s">
        <v>10547</v>
      </c>
      <c r="AE659" s="4" t="s">
        <v>10548</v>
      </c>
      <c r="AF659" s="4" t="s">
        <v>6304</v>
      </c>
      <c r="AG659" s="4" t="s">
        <v>5937</v>
      </c>
      <c r="AH659" s="4" t="s">
        <v>5937</v>
      </c>
      <c r="AI659" s="4" t="s">
        <v>10549</v>
      </c>
      <c r="AJ659" s="4" t="s">
        <v>9481</v>
      </c>
      <c r="AK659" s="4" t="s">
        <v>6502</v>
      </c>
      <c r="AL659" s="4" t="s">
        <v>10550</v>
      </c>
      <c r="AM659" s="4" t="s">
        <v>5904</v>
      </c>
      <c r="AN659" s="4" t="s">
        <v>5904</v>
      </c>
      <c r="AO659" s="4" t="s">
        <v>5904</v>
      </c>
      <c r="AP659" s="4" t="s">
        <v>5904</v>
      </c>
      <c r="AQ659" s="4" t="s">
        <v>5904</v>
      </c>
      <c r="AR659" s="4" t="s">
        <v>5904</v>
      </c>
      <c r="AS659" s="4" t="s">
        <v>5904</v>
      </c>
      <c r="AT659" s="4" t="s">
        <v>5904</v>
      </c>
      <c r="AU659" s="4" t="s">
        <v>5904</v>
      </c>
      <c r="AV659" s="4" t="s">
        <v>5904</v>
      </c>
      <c r="AW659" s="4" t="s">
        <v>5883</v>
      </c>
      <c r="AX659" s="4" t="s">
        <v>5883</v>
      </c>
    </row>
    <row r="660" spans="1:50" x14ac:dyDescent="0.3">
      <c r="A660" s="4" t="s">
        <v>2562</v>
      </c>
      <c r="B660" s="4" t="s">
        <v>5876</v>
      </c>
      <c r="C660" s="4" t="s">
        <v>10551</v>
      </c>
      <c r="D660" s="4" t="s">
        <v>10552</v>
      </c>
      <c r="E660" s="4" t="s">
        <v>6176</v>
      </c>
      <c r="F660" s="4" t="s">
        <v>5880</v>
      </c>
      <c r="G660" s="4" t="s">
        <v>6143</v>
      </c>
      <c r="H660" s="5" t="s">
        <v>5904</v>
      </c>
      <c r="I660" s="4" t="s">
        <v>2559</v>
      </c>
      <c r="J660" s="4" t="s">
        <v>3998</v>
      </c>
      <c r="K660" s="4" t="s">
        <v>2560</v>
      </c>
      <c r="L660" s="4" t="s">
        <v>2561</v>
      </c>
      <c r="M660" s="4" t="s">
        <v>168</v>
      </c>
      <c r="N660" s="4" t="s">
        <v>5884</v>
      </c>
      <c r="O660" s="4" t="s">
        <v>10553</v>
      </c>
      <c r="P660" s="4" t="s">
        <v>5886</v>
      </c>
      <c r="Q660" s="4" t="s">
        <v>5887</v>
      </c>
      <c r="R660" s="4" t="s">
        <v>5883</v>
      </c>
      <c r="S660" s="4" t="s">
        <v>5883</v>
      </c>
      <c r="T660" s="4" t="s">
        <v>5888</v>
      </c>
      <c r="U660" s="4" t="s">
        <v>5883</v>
      </c>
      <c r="V660" s="4" t="s">
        <v>6146</v>
      </c>
      <c r="W660" s="4" t="s">
        <v>6147</v>
      </c>
      <c r="X660" s="4" t="s">
        <v>6178</v>
      </c>
      <c r="Y660" s="4" t="s">
        <v>5892</v>
      </c>
      <c r="Z660" s="4" t="s">
        <v>5892</v>
      </c>
      <c r="AA660" s="4" t="s">
        <v>5892</v>
      </c>
      <c r="AB660" s="4" t="s">
        <v>6179</v>
      </c>
      <c r="AC660" s="4" t="s">
        <v>5883</v>
      </c>
      <c r="AD660" s="4" t="s">
        <v>10202</v>
      </c>
      <c r="AE660" s="4" t="s">
        <v>8173</v>
      </c>
      <c r="AF660" s="4" t="s">
        <v>6304</v>
      </c>
      <c r="AG660" s="4" t="s">
        <v>5937</v>
      </c>
      <c r="AH660" s="4" t="s">
        <v>5937</v>
      </c>
      <c r="AI660" s="4" t="s">
        <v>10203</v>
      </c>
      <c r="AJ660" s="4" t="s">
        <v>9481</v>
      </c>
      <c r="AK660" s="4" t="s">
        <v>6176</v>
      </c>
      <c r="AL660" s="4" t="s">
        <v>8176</v>
      </c>
      <c r="AM660" s="4" t="s">
        <v>5904</v>
      </c>
      <c r="AN660" s="4" t="s">
        <v>5904</v>
      </c>
      <c r="AO660" s="4" t="s">
        <v>5904</v>
      </c>
      <c r="AP660" s="4" t="s">
        <v>5904</v>
      </c>
      <c r="AQ660" s="4" t="s">
        <v>5904</v>
      </c>
      <c r="AR660" s="4" t="s">
        <v>5904</v>
      </c>
      <c r="AS660" s="4" t="s">
        <v>5904</v>
      </c>
      <c r="AT660" s="4" t="s">
        <v>5904</v>
      </c>
      <c r="AU660" s="4" t="s">
        <v>5904</v>
      </c>
      <c r="AV660" s="4" t="s">
        <v>5904</v>
      </c>
      <c r="AW660" s="4" t="s">
        <v>5883</v>
      </c>
      <c r="AX660" s="4" t="s">
        <v>5883</v>
      </c>
    </row>
    <row r="661" spans="1:50" x14ac:dyDescent="0.3">
      <c r="A661" s="4" t="s">
        <v>3446</v>
      </c>
      <c r="B661" s="4" t="s">
        <v>5876</v>
      </c>
      <c r="C661" s="4" t="s">
        <v>10554</v>
      </c>
      <c r="D661" s="4" t="s">
        <v>10555</v>
      </c>
      <c r="E661" s="4" t="s">
        <v>7299</v>
      </c>
      <c r="F661" s="4" t="s">
        <v>5908</v>
      </c>
      <c r="G661" s="4" t="s">
        <v>6328</v>
      </c>
      <c r="H661" s="5" t="s">
        <v>5904</v>
      </c>
      <c r="I661" s="4" t="s">
        <v>3443</v>
      </c>
      <c r="J661" s="4" t="s">
        <v>5883</v>
      </c>
      <c r="K661" s="4" t="s">
        <v>3444</v>
      </c>
      <c r="L661" s="4" t="s">
        <v>3445</v>
      </c>
      <c r="M661" s="4" t="s">
        <v>1363</v>
      </c>
      <c r="N661" s="4" t="s">
        <v>5884</v>
      </c>
      <c r="O661" s="4" t="s">
        <v>10556</v>
      </c>
      <c r="P661" s="4" t="s">
        <v>5886</v>
      </c>
      <c r="Q661" s="4" t="s">
        <v>5887</v>
      </c>
      <c r="R661" s="4" t="s">
        <v>5883</v>
      </c>
      <c r="S661" s="4" t="s">
        <v>5883</v>
      </c>
      <c r="T661" s="4" t="s">
        <v>5888</v>
      </c>
      <c r="U661" s="4" t="s">
        <v>5883</v>
      </c>
      <c r="V661" s="4" t="s">
        <v>6027</v>
      </c>
      <c r="W661" s="4" t="s">
        <v>7300</v>
      </c>
      <c r="X661" s="4" t="s">
        <v>6114</v>
      </c>
      <c r="Y661" s="4" t="s">
        <v>5915</v>
      </c>
      <c r="Z661" s="4" t="s">
        <v>5892</v>
      </c>
      <c r="AA661" s="4" t="s">
        <v>5892</v>
      </c>
      <c r="AB661" s="4" t="s">
        <v>6020</v>
      </c>
      <c r="AC661" s="4" t="s">
        <v>5883</v>
      </c>
      <c r="AD661" s="4" t="s">
        <v>10557</v>
      </c>
      <c r="AE661" s="4" t="s">
        <v>10558</v>
      </c>
      <c r="AF661" s="4" t="s">
        <v>10559</v>
      </c>
      <c r="AG661" s="4" t="s">
        <v>7564</v>
      </c>
      <c r="AH661" s="4" t="s">
        <v>6045</v>
      </c>
      <c r="AI661" s="4" t="s">
        <v>10560</v>
      </c>
      <c r="AJ661" s="4" t="s">
        <v>8043</v>
      </c>
      <c r="AK661" s="4" t="s">
        <v>7299</v>
      </c>
      <c r="AL661" s="4" t="s">
        <v>10561</v>
      </c>
      <c r="AM661" s="4" t="s">
        <v>5904</v>
      </c>
      <c r="AN661" s="4" t="s">
        <v>5904</v>
      </c>
      <c r="AO661" s="4" t="s">
        <v>5904</v>
      </c>
      <c r="AP661" s="4" t="s">
        <v>5904</v>
      </c>
      <c r="AQ661" s="4" t="s">
        <v>5904</v>
      </c>
      <c r="AR661" s="4" t="s">
        <v>5904</v>
      </c>
      <c r="AS661" s="4" t="s">
        <v>5904</v>
      </c>
      <c r="AT661" s="4" t="s">
        <v>5904</v>
      </c>
      <c r="AU661" s="4" t="s">
        <v>5904</v>
      </c>
      <c r="AV661" s="4" t="s">
        <v>5904</v>
      </c>
      <c r="AW661" s="4" t="s">
        <v>5883</v>
      </c>
      <c r="AX661" s="4" t="s">
        <v>10562</v>
      </c>
    </row>
    <row r="662" spans="1:50" x14ac:dyDescent="0.3">
      <c r="A662" s="4" t="s">
        <v>3231</v>
      </c>
      <c r="B662" s="4" t="s">
        <v>5876</v>
      </c>
      <c r="C662" s="4" t="s">
        <v>10563</v>
      </c>
      <c r="D662" s="4" t="s">
        <v>10564</v>
      </c>
      <c r="E662" s="4" t="s">
        <v>3527</v>
      </c>
      <c r="F662" s="4" t="s">
        <v>5880</v>
      </c>
      <c r="G662" s="4" t="s">
        <v>10157</v>
      </c>
      <c r="H662" s="5" t="s">
        <v>5904</v>
      </c>
      <c r="I662" s="4" t="s">
        <v>10565</v>
      </c>
      <c r="J662" s="4" t="s">
        <v>4074</v>
      </c>
      <c r="K662" s="4" t="s">
        <v>3229</v>
      </c>
      <c r="L662" s="4" t="s">
        <v>3230</v>
      </c>
      <c r="M662" s="4" t="s">
        <v>1148</v>
      </c>
      <c r="N662" s="4" t="s">
        <v>5884</v>
      </c>
      <c r="O662" s="4" t="s">
        <v>10566</v>
      </c>
      <c r="P662" s="4" t="s">
        <v>5886</v>
      </c>
      <c r="Q662" s="4" t="s">
        <v>5910</v>
      </c>
      <c r="R662" s="4" t="s">
        <v>7102</v>
      </c>
      <c r="S662" s="4" t="s">
        <v>6053</v>
      </c>
      <c r="T662" s="4" t="s">
        <v>5888</v>
      </c>
      <c r="U662" s="4" t="s">
        <v>5883</v>
      </c>
      <c r="V662" s="4" t="s">
        <v>6146</v>
      </c>
      <c r="W662" s="4" t="s">
        <v>10239</v>
      </c>
      <c r="X662" s="4" t="s">
        <v>6178</v>
      </c>
      <c r="Y662" s="4" t="s">
        <v>5883</v>
      </c>
      <c r="Z662" s="4" t="s">
        <v>5883</v>
      </c>
      <c r="AA662" s="4" t="s">
        <v>5883</v>
      </c>
      <c r="AB662" s="4" t="s">
        <v>7593</v>
      </c>
      <c r="AC662" s="4" t="s">
        <v>5883</v>
      </c>
      <c r="AD662" s="4" t="s">
        <v>10567</v>
      </c>
      <c r="AE662" s="4" t="s">
        <v>10568</v>
      </c>
      <c r="AF662" s="4" t="s">
        <v>10569</v>
      </c>
      <c r="AG662" s="4" t="s">
        <v>6107</v>
      </c>
      <c r="AH662" s="4" t="s">
        <v>6045</v>
      </c>
      <c r="AI662" s="4" t="s">
        <v>10570</v>
      </c>
      <c r="AJ662" s="4" t="s">
        <v>9975</v>
      </c>
      <c r="AK662" s="4" t="s">
        <v>3527</v>
      </c>
      <c r="AL662" s="4" t="s">
        <v>10571</v>
      </c>
      <c r="AM662" s="4" t="s">
        <v>5904</v>
      </c>
      <c r="AN662" s="4" t="s">
        <v>5904</v>
      </c>
      <c r="AO662" s="4" t="s">
        <v>5904</v>
      </c>
      <c r="AP662" s="4" t="s">
        <v>5904</v>
      </c>
      <c r="AQ662" s="4" t="s">
        <v>5904</v>
      </c>
      <c r="AR662" s="4" t="s">
        <v>5904</v>
      </c>
      <c r="AS662" s="4" t="s">
        <v>5904</v>
      </c>
      <c r="AT662" s="4" t="s">
        <v>5904</v>
      </c>
      <c r="AU662" s="4" t="s">
        <v>5904</v>
      </c>
      <c r="AV662" s="4" t="s">
        <v>5904</v>
      </c>
      <c r="AW662" s="4" t="s">
        <v>5883</v>
      </c>
      <c r="AX662" s="4" t="s">
        <v>10572</v>
      </c>
    </row>
    <row r="663" spans="1:50" x14ac:dyDescent="0.3">
      <c r="A663" s="4" t="s">
        <v>3332</v>
      </c>
      <c r="B663" s="4" t="s">
        <v>5876</v>
      </c>
      <c r="C663" s="4" t="s">
        <v>10573</v>
      </c>
      <c r="D663" s="4" t="s">
        <v>10574</v>
      </c>
      <c r="E663" s="4" t="s">
        <v>7427</v>
      </c>
      <c r="F663" s="4" t="s">
        <v>5880</v>
      </c>
      <c r="G663" s="4" t="s">
        <v>6079</v>
      </c>
      <c r="H663" s="5" t="s">
        <v>5904</v>
      </c>
      <c r="I663" s="4" t="s">
        <v>3330</v>
      </c>
      <c r="J663" s="4" t="s">
        <v>10575</v>
      </c>
      <c r="K663" s="4" t="s">
        <v>3331</v>
      </c>
      <c r="L663" s="4" t="s">
        <v>1350</v>
      </c>
      <c r="M663" s="4" t="s">
        <v>3333</v>
      </c>
      <c r="N663" s="4" t="s">
        <v>5884</v>
      </c>
      <c r="O663" s="4" t="s">
        <v>10576</v>
      </c>
      <c r="P663" s="4" t="s">
        <v>5886</v>
      </c>
      <c r="Q663" s="4" t="s">
        <v>5887</v>
      </c>
      <c r="R663" s="4" t="s">
        <v>5883</v>
      </c>
      <c r="S663" s="4" t="s">
        <v>5883</v>
      </c>
      <c r="T663" s="4" t="s">
        <v>5888</v>
      </c>
      <c r="U663" s="4" t="s">
        <v>5883</v>
      </c>
      <c r="V663" s="4" t="s">
        <v>5889</v>
      </c>
      <c r="W663" s="4" t="s">
        <v>6236</v>
      </c>
      <c r="X663" s="4" t="s">
        <v>10427</v>
      </c>
      <c r="Y663" s="4" t="s">
        <v>5915</v>
      </c>
      <c r="Z663" s="4" t="s">
        <v>5883</v>
      </c>
      <c r="AA663" s="4" t="s">
        <v>5883</v>
      </c>
      <c r="AB663" s="4" t="s">
        <v>10577</v>
      </c>
      <c r="AC663" s="4" t="s">
        <v>5883</v>
      </c>
      <c r="AD663" s="4" t="s">
        <v>10578</v>
      </c>
      <c r="AE663" s="4" t="s">
        <v>10579</v>
      </c>
      <c r="AF663" s="4" t="s">
        <v>10580</v>
      </c>
      <c r="AG663" s="4" t="s">
        <v>10581</v>
      </c>
      <c r="AH663" s="4" t="s">
        <v>6336</v>
      </c>
      <c r="AI663" s="4" t="s">
        <v>8348</v>
      </c>
      <c r="AJ663" s="4" t="s">
        <v>10582</v>
      </c>
      <c r="AK663" s="4" t="s">
        <v>9068</v>
      </c>
      <c r="AL663" s="4" t="s">
        <v>10583</v>
      </c>
      <c r="AM663" s="4" t="s">
        <v>5904</v>
      </c>
      <c r="AN663" s="4" t="s">
        <v>5904</v>
      </c>
      <c r="AO663" s="4" t="s">
        <v>5904</v>
      </c>
      <c r="AP663" s="4" t="s">
        <v>5904</v>
      </c>
      <c r="AQ663" s="4" t="s">
        <v>5904</v>
      </c>
      <c r="AR663" s="4" t="s">
        <v>5904</v>
      </c>
      <c r="AS663" s="4" t="s">
        <v>5904</v>
      </c>
      <c r="AT663" s="4" t="s">
        <v>5904</v>
      </c>
      <c r="AU663" s="4" t="s">
        <v>5904</v>
      </c>
      <c r="AV663" s="4" t="s">
        <v>5904</v>
      </c>
      <c r="AW663" s="4" t="s">
        <v>5883</v>
      </c>
      <c r="AX663" s="4" t="s">
        <v>10584</v>
      </c>
    </row>
    <row r="664" spans="1:50" x14ac:dyDescent="0.3">
      <c r="A664" s="4" t="s">
        <v>1277</v>
      </c>
      <c r="B664" s="4" t="s">
        <v>5876</v>
      </c>
      <c r="C664" s="4" t="s">
        <v>10585</v>
      </c>
      <c r="D664" s="4" t="s">
        <v>10586</v>
      </c>
      <c r="E664" s="4" t="s">
        <v>5320</v>
      </c>
      <c r="F664" s="4" t="s">
        <v>5880</v>
      </c>
      <c r="G664" s="4" t="s">
        <v>6025</v>
      </c>
      <c r="H664" s="5" t="s">
        <v>5904</v>
      </c>
      <c r="I664" s="4" t="s">
        <v>10587</v>
      </c>
      <c r="J664" s="4" t="s">
        <v>1350</v>
      </c>
      <c r="K664" s="4" t="s">
        <v>1274</v>
      </c>
      <c r="L664" s="4" t="s">
        <v>1275</v>
      </c>
      <c r="M664" s="4" t="s">
        <v>281</v>
      </c>
      <c r="N664" s="4" t="s">
        <v>5884</v>
      </c>
      <c r="O664" s="4" t="s">
        <v>10588</v>
      </c>
      <c r="P664" s="4" t="s">
        <v>5886</v>
      </c>
      <c r="Q664" s="4" t="s">
        <v>5887</v>
      </c>
      <c r="R664" s="4" t="s">
        <v>5883</v>
      </c>
      <c r="S664" s="4" t="s">
        <v>5883</v>
      </c>
      <c r="T664" s="4" t="s">
        <v>5888</v>
      </c>
      <c r="U664" s="4" t="s">
        <v>5883</v>
      </c>
      <c r="V664" s="4" t="s">
        <v>6027</v>
      </c>
      <c r="W664" s="4" t="s">
        <v>10589</v>
      </c>
      <c r="X664" s="4" t="s">
        <v>10590</v>
      </c>
      <c r="Y664" s="4" t="s">
        <v>5915</v>
      </c>
      <c r="Z664" s="4" t="s">
        <v>5915</v>
      </c>
      <c r="AA664" s="4" t="s">
        <v>5892</v>
      </c>
      <c r="AB664" s="4" t="s">
        <v>5916</v>
      </c>
      <c r="AC664" s="4" t="s">
        <v>5883</v>
      </c>
      <c r="AD664" s="4" t="s">
        <v>10591</v>
      </c>
      <c r="AE664" s="4" t="s">
        <v>10592</v>
      </c>
      <c r="AF664" s="4" t="s">
        <v>5936</v>
      </c>
      <c r="AG664" s="4" t="s">
        <v>5937</v>
      </c>
      <c r="AH664" s="4" t="s">
        <v>5937</v>
      </c>
      <c r="AI664" s="4" t="s">
        <v>10593</v>
      </c>
      <c r="AJ664" s="4" t="s">
        <v>8131</v>
      </c>
      <c r="AK664" s="4" t="s">
        <v>5320</v>
      </c>
      <c r="AL664" s="4" t="s">
        <v>5940</v>
      </c>
      <c r="AM664" s="4" t="s">
        <v>5904</v>
      </c>
      <c r="AN664" s="4" t="s">
        <v>5904</v>
      </c>
      <c r="AO664" s="4" t="s">
        <v>5904</v>
      </c>
      <c r="AP664" s="4" t="s">
        <v>5904</v>
      </c>
      <c r="AQ664" s="4" t="s">
        <v>5904</v>
      </c>
      <c r="AR664" s="4" t="s">
        <v>5904</v>
      </c>
      <c r="AS664" s="4" t="s">
        <v>5904</v>
      </c>
      <c r="AT664" s="4" t="s">
        <v>5904</v>
      </c>
      <c r="AU664" s="4" t="s">
        <v>5904</v>
      </c>
      <c r="AV664" s="4" t="s">
        <v>5904</v>
      </c>
      <c r="AW664" s="4" t="s">
        <v>5883</v>
      </c>
      <c r="AX664" s="4" t="s">
        <v>10594</v>
      </c>
    </row>
    <row r="665" spans="1:50" x14ac:dyDescent="0.3">
      <c r="A665" s="4" t="s">
        <v>2745</v>
      </c>
      <c r="B665" s="4" t="s">
        <v>5876</v>
      </c>
      <c r="C665" s="4" t="s">
        <v>10595</v>
      </c>
      <c r="D665" s="4" t="s">
        <v>10596</v>
      </c>
      <c r="E665" s="4" t="s">
        <v>10597</v>
      </c>
      <c r="F665" s="4" t="s">
        <v>5926</v>
      </c>
      <c r="G665" s="4" t="s">
        <v>10598</v>
      </c>
      <c r="H665" s="5" t="s">
        <v>5904</v>
      </c>
      <c r="I665" s="4" t="s">
        <v>2742</v>
      </c>
      <c r="J665" s="4" t="s">
        <v>5883</v>
      </c>
      <c r="K665" s="4" t="s">
        <v>2743</v>
      </c>
      <c r="L665" s="4" t="s">
        <v>2744</v>
      </c>
      <c r="M665" s="4" t="s">
        <v>254</v>
      </c>
      <c r="N665" s="4" t="s">
        <v>5884</v>
      </c>
      <c r="O665" s="4" t="s">
        <v>5883</v>
      </c>
      <c r="P665" s="4" t="s">
        <v>5886</v>
      </c>
      <c r="Q665" s="4" t="s">
        <v>5887</v>
      </c>
      <c r="R665" s="4" t="s">
        <v>5883</v>
      </c>
      <c r="S665" s="4" t="s">
        <v>5883</v>
      </c>
      <c r="T665" s="4" t="s">
        <v>5888</v>
      </c>
      <c r="U665" s="4" t="s">
        <v>5883</v>
      </c>
      <c r="V665" s="4" t="s">
        <v>6027</v>
      </c>
      <c r="W665" s="4" t="s">
        <v>6665</v>
      </c>
      <c r="X665" s="4" t="s">
        <v>10599</v>
      </c>
      <c r="Y665" s="4" t="s">
        <v>5892</v>
      </c>
      <c r="Z665" s="4" t="s">
        <v>5892</v>
      </c>
      <c r="AA665" s="4" t="s">
        <v>5892</v>
      </c>
      <c r="AB665" s="4" t="s">
        <v>5916</v>
      </c>
      <c r="AC665" s="4" t="s">
        <v>5883</v>
      </c>
      <c r="AD665" s="4" t="s">
        <v>10600</v>
      </c>
      <c r="AE665" s="4" t="s">
        <v>10601</v>
      </c>
      <c r="AF665" s="4" t="s">
        <v>7516</v>
      </c>
      <c r="AG665" s="4" t="s">
        <v>10602</v>
      </c>
      <c r="AH665" s="4" t="s">
        <v>6061</v>
      </c>
      <c r="AI665" s="4" t="s">
        <v>5883</v>
      </c>
      <c r="AJ665" s="4" t="s">
        <v>10603</v>
      </c>
      <c r="AK665" s="4" t="s">
        <v>10597</v>
      </c>
      <c r="AL665" s="4" t="s">
        <v>6223</v>
      </c>
      <c r="AM665" s="4" t="s">
        <v>5904</v>
      </c>
      <c r="AN665" s="4" t="s">
        <v>5904</v>
      </c>
      <c r="AO665" s="4" t="s">
        <v>5904</v>
      </c>
      <c r="AP665" s="4" t="s">
        <v>5904</v>
      </c>
      <c r="AQ665" s="4" t="s">
        <v>5904</v>
      </c>
      <c r="AR665" s="4" t="s">
        <v>5904</v>
      </c>
      <c r="AS665" s="4" t="s">
        <v>5904</v>
      </c>
      <c r="AT665" s="4" t="s">
        <v>5904</v>
      </c>
      <c r="AU665" s="4" t="s">
        <v>5904</v>
      </c>
      <c r="AV665" s="4" t="s">
        <v>5904</v>
      </c>
      <c r="AW665" s="4" t="s">
        <v>5883</v>
      </c>
      <c r="AX665" s="4" t="s">
        <v>10604</v>
      </c>
    </row>
    <row r="666" spans="1:50" x14ac:dyDescent="0.3">
      <c r="A666" s="4" t="s">
        <v>3468</v>
      </c>
      <c r="B666" s="4" t="s">
        <v>5876</v>
      </c>
      <c r="C666" s="4" t="s">
        <v>10605</v>
      </c>
      <c r="D666" s="4" t="s">
        <v>10606</v>
      </c>
      <c r="E666" s="4" t="s">
        <v>112</v>
      </c>
      <c r="F666" s="4" t="s">
        <v>10607</v>
      </c>
      <c r="G666" s="4" t="s">
        <v>10608</v>
      </c>
      <c r="H666" s="5" t="s">
        <v>5904</v>
      </c>
      <c r="I666" s="4" t="s">
        <v>3466</v>
      </c>
      <c r="J666" s="4" t="s">
        <v>5027</v>
      </c>
      <c r="K666" s="4" t="s">
        <v>3467</v>
      </c>
      <c r="L666" s="4" t="s">
        <v>2527</v>
      </c>
      <c r="M666" s="4" t="s">
        <v>835</v>
      </c>
      <c r="N666" s="4" t="s">
        <v>5884</v>
      </c>
      <c r="O666" s="4" t="s">
        <v>5883</v>
      </c>
      <c r="P666" s="4" t="s">
        <v>5886</v>
      </c>
      <c r="Q666" s="4" t="s">
        <v>5887</v>
      </c>
      <c r="R666" s="4" t="s">
        <v>5883</v>
      </c>
      <c r="S666" s="4" t="s">
        <v>5883</v>
      </c>
      <c r="T666" s="4" t="s">
        <v>5888</v>
      </c>
      <c r="U666" s="4" t="s">
        <v>5883</v>
      </c>
      <c r="V666" s="4" t="s">
        <v>5889</v>
      </c>
      <c r="W666" s="4" t="s">
        <v>5970</v>
      </c>
      <c r="X666" s="4" t="s">
        <v>6178</v>
      </c>
      <c r="Y666" s="4" t="s">
        <v>5949</v>
      </c>
      <c r="Z666" s="4" t="s">
        <v>5892</v>
      </c>
      <c r="AA666" s="4" t="s">
        <v>5892</v>
      </c>
      <c r="AB666" s="4" t="s">
        <v>8496</v>
      </c>
      <c r="AC666" s="4" t="s">
        <v>5883</v>
      </c>
      <c r="AD666" s="4" t="s">
        <v>10609</v>
      </c>
      <c r="AE666" s="4" t="s">
        <v>6303</v>
      </c>
      <c r="AF666" s="4" t="s">
        <v>6304</v>
      </c>
      <c r="AG666" s="4" t="s">
        <v>5937</v>
      </c>
      <c r="AH666" s="4" t="s">
        <v>5937</v>
      </c>
      <c r="AI666" s="4" t="s">
        <v>10610</v>
      </c>
      <c r="AJ666" s="4" t="s">
        <v>9481</v>
      </c>
      <c r="AK666" s="4" t="s">
        <v>112</v>
      </c>
      <c r="AL666" s="4" t="s">
        <v>6198</v>
      </c>
      <c r="AM666" s="4" t="s">
        <v>5904</v>
      </c>
      <c r="AN666" s="4" t="s">
        <v>5904</v>
      </c>
      <c r="AO666" s="4" t="s">
        <v>5904</v>
      </c>
      <c r="AP666" s="4" t="s">
        <v>5904</v>
      </c>
      <c r="AQ666" s="4" t="s">
        <v>5904</v>
      </c>
      <c r="AR666" s="4" t="s">
        <v>5904</v>
      </c>
      <c r="AS666" s="4" t="s">
        <v>5904</v>
      </c>
      <c r="AT666" s="4" t="s">
        <v>5904</v>
      </c>
      <c r="AU666" s="4" t="s">
        <v>5904</v>
      </c>
      <c r="AV666" s="4" t="s">
        <v>5904</v>
      </c>
      <c r="AW666" s="4" t="s">
        <v>5883</v>
      </c>
      <c r="AX666" s="4" t="s">
        <v>5883</v>
      </c>
    </row>
    <row r="667" spans="1:50" x14ac:dyDescent="0.3">
      <c r="A667" s="4" t="s">
        <v>2265</v>
      </c>
      <c r="B667" s="4" t="s">
        <v>5876</v>
      </c>
      <c r="C667" s="4" t="s">
        <v>10611</v>
      </c>
      <c r="D667" s="4" t="s">
        <v>10612</v>
      </c>
      <c r="E667" s="4" t="s">
        <v>6394</v>
      </c>
      <c r="F667" s="4" t="s">
        <v>5880</v>
      </c>
      <c r="G667" s="4" t="s">
        <v>6001</v>
      </c>
      <c r="H667" s="5" t="s">
        <v>5904</v>
      </c>
      <c r="I667" s="4" t="s">
        <v>2261</v>
      </c>
      <c r="J667" s="4" t="s">
        <v>3230</v>
      </c>
      <c r="K667" s="4" t="s">
        <v>2262</v>
      </c>
      <c r="L667" s="4" t="s">
        <v>2263</v>
      </c>
      <c r="M667" s="4" t="s">
        <v>594</v>
      </c>
      <c r="N667" s="4" t="s">
        <v>5884</v>
      </c>
      <c r="O667" s="4" t="s">
        <v>10613</v>
      </c>
      <c r="P667" s="4" t="s">
        <v>5886</v>
      </c>
      <c r="Q667" s="4" t="s">
        <v>5910</v>
      </c>
      <c r="R667" s="4" t="s">
        <v>10614</v>
      </c>
      <c r="S667" s="4" t="s">
        <v>6053</v>
      </c>
      <c r="T667" s="4" t="s">
        <v>5888</v>
      </c>
      <c r="U667" s="4" t="s">
        <v>5883</v>
      </c>
      <c r="V667" s="4" t="s">
        <v>6027</v>
      </c>
      <c r="W667" s="4" t="s">
        <v>7085</v>
      </c>
      <c r="X667" s="4" t="s">
        <v>10615</v>
      </c>
      <c r="Y667" s="4" t="s">
        <v>5892</v>
      </c>
      <c r="Z667" s="4" t="s">
        <v>5892</v>
      </c>
      <c r="AA667" s="4" t="s">
        <v>5892</v>
      </c>
      <c r="AB667" s="4" t="s">
        <v>6179</v>
      </c>
      <c r="AC667" s="4" t="s">
        <v>5883</v>
      </c>
      <c r="AD667" s="4" t="s">
        <v>10616</v>
      </c>
      <c r="AE667" s="4" t="s">
        <v>10617</v>
      </c>
      <c r="AF667" s="4" t="s">
        <v>5883</v>
      </c>
      <c r="AG667" s="4" t="s">
        <v>5883</v>
      </c>
      <c r="AH667" s="4" t="s">
        <v>5883</v>
      </c>
      <c r="AI667" s="4" t="s">
        <v>5883</v>
      </c>
      <c r="AJ667" s="4" t="s">
        <v>5920</v>
      </c>
      <c r="AK667" s="4" t="s">
        <v>6394</v>
      </c>
      <c r="AL667" s="4" t="s">
        <v>5921</v>
      </c>
      <c r="AM667" s="4" t="s">
        <v>5904</v>
      </c>
      <c r="AN667" s="4" t="s">
        <v>5904</v>
      </c>
      <c r="AO667" s="4" t="s">
        <v>5904</v>
      </c>
      <c r="AP667" s="4" t="s">
        <v>5904</v>
      </c>
      <c r="AQ667" s="4" t="s">
        <v>5904</v>
      </c>
      <c r="AR667" s="4" t="s">
        <v>5904</v>
      </c>
      <c r="AS667" s="4" t="s">
        <v>5904</v>
      </c>
      <c r="AT667" s="4" t="s">
        <v>5904</v>
      </c>
      <c r="AU667" s="4" t="s">
        <v>5904</v>
      </c>
      <c r="AV667" s="4" t="s">
        <v>5904</v>
      </c>
      <c r="AW667" s="4" t="s">
        <v>5883</v>
      </c>
      <c r="AX667" s="4" t="s">
        <v>10618</v>
      </c>
    </row>
    <row r="668" spans="1:50" x14ac:dyDescent="0.3">
      <c r="A668" s="4" t="s">
        <v>3274</v>
      </c>
      <c r="B668" s="4" t="s">
        <v>5876</v>
      </c>
      <c r="C668" s="4" t="s">
        <v>10619</v>
      </c>
      <c r="D668" s="4" t="s">
        <v>10620</v>
      </c>
      <c r="E668" s="4" t="s">
        <v>6289</v>
      </c>
      <c r="F668" s="4" t="s">
        <v>5880</v>
      </c>
      <c r="G668" s="4" t="s">
        <v>6170</v>
      </c>
      <c r="H668" s="5" t="s">
        <v>5904</v>
      </c>
      <c r="I668" s="4" t="s">
        <v>3272</v>
      </c>
      <c r="J668" s="4" t="s">
        <v>3230</v>
      </c>
      <c r="K668" s="4" t="s">
        <v>3273</v>
      </c>
      <c r="L668" s="4" t="s">
        <v>2803</v>
      </c>
      <c r="M668" s="4" t="s">
        <v>398</v>
      </c>
      <c r="N668" s="4" t="s">
        <v>5884</v>
      </c>
      <c r="O668" s="4" t="s">
        <v>10621</v>
      </c>
      <c r="P668" s="4" t="s">
        <v>5886</v>
      </c>
      <c r="Q668" s="4" t="s">
        <v>5887</v>
      </c>
      <c r="R668" s="4" t="s">
        <v>5883</v>
      </c>
      <c r="S668" s="4" t="s">
        <v>5883</v>
      </c>
      <c r="T668" s="4" t="s">
        <v>5888</v>
      </c>
      <c r="U668" s="4" t="s">
        <v>5883</v>
      </c>
      <c r="V668" s="4" t="s">
        <v>5889</v>
      </c>
      <c r="W668" s="4" t="s">
        <v>6291</v>
      </c>
      <c r="X668" s="4" t="s">
        <v>10622</v>
      </c>
      <c r="Y668" s="4" t="s">
        <v>5915</v>
      </c>
      <c r="Z668" s="4" t="s">
        <v>5892</v>
      </c>
      <c r="AA668" s="4" t="s">
        <v>5892</v>
      </c>
      <c r="AB668" s="4" t="s">
        <v>6020</v>
      </c>
      <c r="AC668" s="4" t="s">
        <v>5883</v>
      </c>
      <c r="AD668" s="4" t="s">
        <v>10623</v>
      </c>
      <c r="AE668" s="4" t="s">
        <v>10624</v>
      </c>
      <c r="AF668" s="4" t="s">
        <v>6416</v>
      </c>
      <c r="AG668" s="4" t="s">
        <v>7786</v>
      </c>
      <c r="AH668" s="4" t="s">
        <v>7787</v>
      </c>
      <c r="AI668" s="4" t="s">
        <v>10625</v>
      </c>
      <c r="AJ668" s="4" t="s">
        <v>10626</v>
      </c>
      <c r="AK668" s="4" t="s">
        <v>6289</v>
      </c>
      <c r="AL668" s="4" t="s">
        <v>10627</v>
      </c>
      <c r="AM668" s="4" t="s">
        <v>5904</v>
      </c>
      <c r="AN668" s="4" t="s">
        <v>5904</v>
      </c>
      <c r="AO668" s="4" t="s">
        <v>5904</v>
      </c>
      <c r="AP668" s="4" t="s">
        <v>5904</v>
      </c>
      <c r="AQ668" s="4" t="s">
        <v>5904</v>
      </c>
      <c r="AR668" s="4" t="s">
        <v>5904</v>
      </c>
      <c r="AS668" s="4" t="s">
        <v>5904</v>
      </c>
      <c r="AT668" s="4" t="s">
        <v>5904</v>
      </c>
      <c r="AU668" s="4" t="s">
        <v>5904</v>
      </c>
      <c r="AV668" s="4" t="s">
        <v>5904</v>
      </c>
      <c r="AW668" s="4" t="s">
        <v>5883</v>
      </c>
      <c r="AX668" s="4" t="s">
        <v>10628</v>
      </c>
    </row>
    <row r="669" spans="1:50" x14ac:dyDescent="0.3">
      <c r="A669" s="4" t="s">
        <v>3770</v>
      </c>
      <c r="B669" s="4" t="s">
        <v>5876</v>
      </c>
      <c r="C669" s="4" t="s">
        <v>10629</v>
      </c>
      <c r="D669" s="4" t="s">
        <v>10630</v>
      </c>
      <c r="E669" s="4" t="s">
        <v>864</v>
      </c>
      <c r="F669" s="4" t="s">
        <v>10607</v>
      </c>
      <c r="G669" s="4" t="s">
        <v>10608</v>
      </c>
      <c r="H669" s="5" t="s">
        <v>5904</v>
      </c>
      <c r="I669" s="4" t="s">
        <v>3768</v>
      </c>
      <c r="J669" s="4" t="s">
        <v>3230</v>
      </c>
      <c r="K669" s="4" t="s">
        <v>3769</v>
      </c>
      <c r="L669" s="4" t="s">
        <v>3029</v>
      </c>
      <c r="M669" s="4" t="s">
        <v>1198</v>
      </c>
      <c r="N669" s="4" t="s">
        <v>5884</v>
      </c>
      <c r="O669" s="4" t="s">
        <v>5883</v>
      </c>
      <c r="P669" s="4" t="s">
        <v>5886</v>
      </c>
      <c r="Q669" s="4" t="s">
        <v>5887</v>
      </c>
      <c r="R669" s="4" t="s">
        <v>5883</v>
      </c>
      <c r="S669" s="4" t="s">
        <v>5883</v>
      </c>
      <c r="T669" s="4" t="s">
        <v>5888</v>
      </c>
      <c r="U669" s="4" t="s">
        <v>5883</v>
      </c>
      <c r="V669" s="4" t="s">
        <v>5889</v>
      </c>
      <c r="W669" s="4" t="s">
        <v>6510</v>
      </c>
      <c r="X669" s="4" t="s">
        <v>6015</v>
      </c>
      <c r="Y669" s="4" t="s">
        <v>5915</v>
      </c>
      <c r="Z669" s="4" t="s">
        <v>5915</v>
      </c>
      <c r="AA669" s="4" t="s">
        <v>5892</v>
      </c>
      <c r="AB669" s="4" t="s">
        <v>5893</v>
      </c>
      <c r="AC669" s="4" t="s">
        <v>5883</v>
      </c>
      <c r="AD669" s="4" t="s">
        <v>5883</v>
      </c>
      <c r="AE669" s="4" t="s">
        <v>5883</v>
      </c>
      <c r="AF669" s="4" t="s">
        <v>5883</v>
      </c>
      <c r="AG669" s="4" t="s">
        <v>5883</v>
      </c>
      <c r="AH669" s="4" t="s">
        <v>5883</v>
      </c>
      <c r="AI669" s="4" t="s">
        <v>5883</v>
      </c>
      <c r="AJ669" s="4" t="s">
        <v>5883</v>
      </c>
      <c r="AK669" s="4" t="s">
        <v>5883</v>
      </c>
      <c r="AL669" s="4" t="s">
        <v>5883</v>
      </c>
      <c r="AM669" s="4" t="s">
        <v>5904</v>
      </c>
      <c r="AN669" s="4" t="s">
        <v>5904</v>
      </c>
      <c r="AO669" s="4" t="s">
        <v>5904</v>
      </c>
      <c r="AP669" s="4" t="s">
        <v>5904</v>
      </c>
      <c r="AQ669" s="4" t="s">
        <v>5904</v>
      </c>
      <c r="AR669" s="4" t="s">
        <v>5904</v>
      </c>
      <c r="AS669" s="4" t="s">
        <v>5904</v>
      </c>
      <c r="AT669" s="4" t="s">
        <v>5904</v>
      </c>
      <c r="AU669" s="4" t="s">
        <v>5904</v>
      </c>
      <c r="AV669" s="4" t="s">
        <v>5904</v>
      </c>
      <c r="AW669" s="4" t="s">
        <v>5883</v>
      </c>
      <c r="AX669" s="4" t="s">
        <v>5883</v>
      </c>
    </row>
    <row r="670" spans="1:50" x14ac:dyDescent="0.3">
      <c r="A670" s="4" t="s">
        <v>3843</v>
      </c>
      <c r="B670" s="4" t="s">
        <v>5876</v>
      </c>
      <c r="C670" s="4" t="s">
        <v>10631</v>
      </c>
      <c r="D670" s="4" t="s">
        <v>10632</v>
      </c>
      <c r="E670" s="4" t="s">
        <v>864</v>
      </c>
      <c r="F670" s="4" t="s">
        <v>10607</v>
      </c>
      <c r="G670" s="4" t="s">
        <v>10608</v>
      </c>
      <c r="H670" s="5" t="s">
        <v>5904</v>
      </c>
      <c r="I670" s="4" t="s">
        <v>3841</v>
      </c>
      <c r="J670" s="4" t="s">
        <v>3230</v>
      </c>
      <c r="K670" s="4" t="s">
        <v>3842</v>
      </c>
      <c r="L670" s="4" t="s">
        <v>3029</v>
      </c>
      <c r="M670" s="4" t="s">
        <v>1746</v>
      </c>
      <c r="N670" s="4" t="s">
        <v>5884</v>
      </c>
      <c r="O670" s="4" t="s">
        <v>10633</v>
      </c>
      <c r="P670" s="4" t="s">
        <v>5886</v>
      </c>
      <c r="Q670" s="4" t="s">
        <v>5887</v>
      </c>
      <c r="R670" s="4" t="s">
        <v>5883</v>
      </c>
      <c r="S670" s="4" t="s">
        <v>5883</v>
      </c>
      <c r="T670" s="4" t="s">
        <v>5888</v>
      </c>
      <c r="U670" s="4" t="s">
        <v>5883</v>
      </c>
      <c r="V670" s="4" t="s">
        <v>5889</v>
      </c>
      <c r="W670" s="4" t="s">
        <v>6510</v>
      </c>
      <c r="X670" s="4" t="s">
        <v>6015</v>
      </c>
      <c r="Y670" s="4" t="s">
        <v>5915</v>
      </c>
      <c r="Z670" s="4" t="s">
        <v>5915</v>
      </c>
      <c r="AA670" s="4" t="s">
        <v>5892</v>
      </c>
      <c r="AB670" s="4" t="s">
        <v>5893</v>
      </c>
      <c r="AC670" s="4" t="s">
        <v>5883</v>
      </c>
      <c r="AD670" s="4" t="s">
        <v>10634</v>
      </c>
      <c r="AE670" s="4" t="s">
        <v>10635</v>
      </c>
      <c r="AF670" s="4" t="s">
        <v>6209</v>
      </c>
      <c r="AG670" s="4" t="s">
        <v>5975</v>
      </c>
      <c r="AH670" s="4" t="s">
        <v>5976</v>
      </c>
      <c r="AI670" s="4" t="s">
        <v>10636</v>
      </c>
      <c r="AJ670" s="4" t="s">
        <v>10637</v>
      </c>
      <c r="AK670" s="4" t="s">
        <v>864</v>
      </c>
      <c r="AL670" s="4" t="s">
        <v>6198</v>
      </c>
      <c r="AM670" s="4" t="s">
        <v>5904</v>
      </c>
      <c r="AN670" s="4" t="s">
        <v>5904</v>
      </c>
      <c r="AO670" s="4" t="s">
        <v>5904</v>
      </c>
      <c r="AP670" s="4" t="s">
        <v>5904</v>
      </c>
      <c r="AQ670" s="4" t="s">
        <v>5904</v>
      </c>
      <c r="AR670" s="4" t="s">
        <v>5904</v>
      </c>
      <c r="AS670" s="4" t="s">
        <v>5904</v>
      </c>
      <c r="AT670" s="4" t="s">
        <v>5904</v>
      </c>
      <c r="AU670" s="4" t="s">
        <v>5904</v>
      </c>
      <c r="AV670" s="4" t="s">
        <v>5904</v>
      </c>
      <c r="AW670" s="4" t="s">
        <v>5883</v>
      </c>
      <c r="AX670" s="4" t="s">
        <v>5883</v>
      </c>
    </row>
    <row r="671" spans="1:50" x14ac:dyDescent="0.3">
      <c r="A671" s="4" t="s">
        <v>3031</v>
      </c>
      <c r="B671" s="4" t="s">
        <v>5876</v>
      </c>
      <c r="C671" s="4" t="s">
        <v>10638</v>
      </c>
      <c r="D671" s="4" t="s">
        <v>10639</v>
      </c>
      <c r="E671" s="4" t="s">
        <v>864</v>
      </c>
      <c r="F671" s="4" t="s">
        <v>10607</v>
      </c>
      <c r="G671" s="4" t="s">
        <v>10608</v>
      </c>
      <c r="H671" s="5" t="s">
        <v>5904</v>
      </c>
      <c r="I671" s="4" t="s">
        <v>3027</v>
      </c>
      <c r="J671" s="4" t="s">
        <v>3230</v>
      </c>
      <c r="K671" s="4" t="s">
        <v>3028</v>
      </c>
      <c r="L671" s="4" t="s">
        <v>3029</v>
      </c>
      <c r="M671" s="4" t="s">
        <v>2847</v>
      </c>
      <c r="N671" s="4" t="s">
        <v>5884</v>
      </c>
      <c r="O671" s="4" t="s">
        <v>5883</v>
      </c>
      <c r="P671" s="4" t="s">
        <v>5886</v>
      </c>
      <c r="Q671" s="4" t="s">
        <v>5887</v>
      </c>
      <c r="R671" s="4" t="s">
        <v>5883</v>
      </c>
      <c r="S671" s="4" t="s">
        <v>5883</v>
      </c>
      <c r="T671" s="4" t="s">
        <v>5888</v>
      </c>
      <c r="U671" s="4" t="s">
        <v>5883</v>
      </c>
      <c r="V671" s="4" t="s">
        <v>5889</v>
      </c>
      <c r="W671" s="4" t="s">
        <v>6510</v>
      </c>
      <c r="X671" s="4" t="s">
        <v>8285</v>
      </c>
      <c r="Y671" s="4" t="s">
        <v>5915</v>
      </c>
      <c r="Z671" s="4" t="s">
        <v>5915</v>
      </c>
      <c r="AA671" s="4" t="s">
        <v>5892</v>
      </c>
      <c r="AB671" s="4" t="s">
        <v>5893</v>
      </c>
      <c r="AC671" s="4" t="s">
        <v>5883</v>
      </c>
      <c r="AD671" s="4" t="s">
        <v>5883</v>
      </c>
      <c r="AE671" s="4" t="s">
        <v>5883</v>
      </c>
      <c r="AF671" s="4" t="s">
        <v>5883</v>
      </c>
      <c r="AG671" s="4" t="s">
        <v>5883</v>
      </c>
      <c r="AH671" s="4" t="s">
        <v>5883</v>
      </c>
      <c r="AI671" s="4" t="s">
        <v>5883</v>
      </c>
      <c r="AJ671" s="4" t="s">
        <v>5883</v>
      </c>
      <c r="AK671" s="4" t="s">
        <v>5883</v>
      </c>
      <c r="AL671" s="4" t="s">
        <v>5883</v>
      </c>
      <c r="AM671" s="4" t="s">
        <v>5904</v>
      </c>
      <c r="AN671" s="4" t="s">
        <v>5904</v>
      </c>
      <c r="AO671" s="4" t="s">
        <v>5904</v>
      </c>
      <c r="AP671" s="4" t="s">
        <v>5904</v>
      </c>
      <c r="AQ671" s="4" t="s">
        <v>5904</v>
      </c>
      <c r="AR671" s="4" t="s">
        <v>5904</v>
      </c>
      <c r="AS671" s="4" t="s">
        <v>5904</v>
      </c>
      <c r="AT671" s="4" t="s">
        <v>5904</v>
      </c>
      <c r="AU671" s="4" t="s">
        <v>5904</v>
      </c>
      <c r="AV671" s="4" t="s">
        <v>5904</v>
      </c>
      <c r="AW671" s="4" t="s">
        <v>5883</v>
      </c>
      <c r="AX671" s="4" t="s">
        <v>5883</v>
      </c>
    </row>
    <row r="672" spans="1:50" x14ac:dyDescent="0.3">
      <c r="A672" s="4" t="s">
        <v>3688</v>
      </c>
      <c r="B672" s="4" t="s">
        <v>5876</v>
      </c>
      <c r="C672" s="4" t="s">
        <v>10640</v>
      </c>
      <c r="D672" s="4" t="s">
        <v>10641</v>
      </c>
      <c r="E672" s="4" t="s">
        <v>4131</v>
      </c>
      <c r="F672" s="4" t="s">
        <v>5880</v>
      </c>
      <c r="G672" s="4" t="s">
        <v>6250</v>
      </c>
      <c r="H672" s="5" t="s">
        <v>5904</v>
      </c>
      <c r="I672" s="4" t="s">
        <v>3685</v>
      </c>
      <c r="J672" s="4" t="s">
        <v>5036</v>
      </c>
      <c r="K672" s="4" t="s">
        <v>3686</v>
      </c>
      <c r="L672" s="4" t="s">
        <v>3687</v>
      </c>
      <c r="M672" s="4" t="s">
        <v>3683</v>
      </c>
      <c r="N672" s="4" t="s">
        <v>5884</v>
      </c>
      <c r="O672" s="4" t="s">
        <v>10642</v>
      </c>
      <c r="P672" s="4" t="s">
        <v>5886</v>
      </c>
      <c r="Q672" s="4" t="s">
        <v>5887</v>
      </c>
      <c r="R672" s="4" t="s">
        <v>5883</v>
      </c>
      <c r="S672" s="4" t="s">
        <v>5883</v>
      </c>
      <c r="T672" s="4" t="s">
        <v>5888</v>
      </c>
      <c r="U672" s="4" t="s">
        <v>5883</v>
      </c>
      <c r="V672" s="4" t="s">
        <v>5889</v>
      </c>
      <c r="W672" s="4" t="s">
        <v>7454</v>
      </c>
      <c r="X672" s="4" t="s">
        <v>7836</v>
      </c>
      <c r="Y672" s="4" t="s">
        <v>5915</v>
      </c>
      <c r="Z672" s="4" t="s">
        <v>5915</v>
      </c>
      <c r="AA672" s="4" t="s">
        <v>5892</v>
      </c>
      <c r="AB672" s="4" t="s">
        <v>5950</v>
      </c>
      <c r="AC672" s="4" t="s">
        <v>5883</v>
      </c>
      <c r="AD672" s="4" t="s">
        <v>10643</v>
      </c>
      <c r="AE672" s="4" t="s">
        <v>9695</v>
      </c>
      <c r="AF672" s="4" t="s">
        <v>8209</v>
      </c>
      <c r="AG672" s="4" t="s">
        <v>5937</v>
      </c>
      <c r="AH672" s="4" t="s">
        <v>5937</v>
      </c>
      <c r="AI672" s="4" t="s">
        <v>10644</v>
      </c>
      <c r="AJ672" s="4" t="s">
        <v>9975</v>
      </c>
      <c r="AK672" s="4" t="s">
        <v>4131</v>
      </c>
      <c r="AL672" s="4" t="s">
        <v>10645</v>
      </c>
      <c r="AM672" s="4" t="s">
        <v>5904</v>
      </c>
      <c r="AN672" s="4" t="s">
        <v>5904</v>
      </c>
      <c r="AO672" s="4" t="s">
        <v>5904</v>
      </c>
      <c r="AP672" s="4" t="s">
        <v>5904</v>
      </c>
      <c r="AQ672" s="4" t="s">
        <v>5904</v>
      </c>
      <c r="AR672" s="4" t="s">
        <v>5904</v>
      </c>
      <c r="AS672" s="4" t="s">
        <v>5904</v>
      </c>
      <c r="AT672" s="4" t="s">
        <v>5904</v>
      </c>
      <c r="AU672" s="4" t="s">
        <v>5904</v>
      </c>
      <c r="AV672" s="4" t="s">
        <v>5904</v>
      </c>
      <c r="AW672" s="4" t="s">
        <v>5883</v>
      </c>
      <c r="AX672" s="4" t="s">
        <v>5883</v>
      </c>
    </row>
    <row r="673" spans="1:50" x14ac:dyDescent="0.3">
      <c r="A673" s="4" t="s">
        <v>3483</v>
      </c>
      <c r="B673" s="4" t="s">
        <v>5876</v>
      </c>
      <c r="C673" s="4" t="s">
        <v>10646</v>
      </c>
      <c r="D673" s="4" t="s">
        <v>10647</v>
      </c>
      <c r="E673" s="4" t="s">
        <v>41</v>
      </c>
      <c r="F673" s="4" t="s">
        <v>10607</v>
      </c>
      <c r="G673" s="4" t="s">
        <v>6079</v>
      </c>
      <c r="H673" s="5" t="s">
        <v>5904</v>
      </c>
      <c r="I673" s="4" t="s">
        <v>3481</v>
      </c>
      <c r="J673" s="4" t="s">
        <v>5046</v>
      </c>
      <c r="K673" s="4" t="s">
        <v>3482</v>
      </c>
      <c r="L673" s="4" t="s">
        <v>2956</v>
      </c>
      <c r="M673" s="4" t="s">
        <v>1674</v>
      </c>
      <c r="N673" s="4" t="s">
        <v>5884</v>
      </c>
      <c r="O673" s="4" t="s">
        <v>5883</v>
      </c>
      <c r="P673" s="4" t="s">
        <v>5886</v>
      </c>
      <c r="Q673" s="4" t="s">
        <v>5887</v>
      </c>
      <c r="R673" s="4" t="s">
        <v>5883</v>
      </c>
      <c r="S673" s="4" t="s">
        <v>5883</v>
      </c>
      <c r="T673" s="4" t="s">
        <v>5888</v>
      </c>
      <c r="U673" s="4" t="s">
        <v>5883</v>
      </c>
      <c r="V673" s="4" t="s">
        <v>5889</v>
      </c>
      <c r="W673" s="4" t="s">
        <v>6875</v>
      </c>
      <c r="X673" s="4" t="s">
        <v>6103</v>
      </c>
      <c r="Y673" s="4" t="s">
        <v>5892</v>
      </c>
      <c r="Z673" s="4" t="s">
        <v>5892</v>
      </c>
      <c r="AA673" s="4" t="s">
        <v>5892</v>
      </c>
      <c r="AB673" s="4" t="s">
        <v>5893</v>
      </c>
      <c r="AC673" s="4" t="s">
        <v>5883</v>
      </c>
      <c r="AD673" s="4" t="s">
        <v>10648</v>
      </c>
      <c r="AE673" s="4" t="s">
        <v>10649</v>
      </c>
      <c r="AF673" s="4" t="s">
        <v>10650</v>
      </c>
      <c r="AG673" s="4" t="s">
        <v>10651</v>
      </c>
      <c r="AH673" s="4" t="s">
        <v>6061</v>
      </c>
      <c r="AI673" s="4" t="s">
        <v>10652</v>
      </c>
      <c r="AJ673" s="4" t="s">
        <v>9975</v>
      </c>
      <c r="AK673" s="4" t="s">
        <v>7541</v>
      </c>
      <c r="AL673" s="4" t="s">
        <v>5940</v>
      </c>
      <c r="AM673" s="4" t="s">
        <v>5904</v>
      </c>
      <c r="AN673" s="4" t="s">
        <v>5904</v>
      </c>
      <c r="AO673" s="4" t="s">
        <v>5904</v>
      </c>
      <c r="AP673" s="4" t="s">
        <v>5904</v>
      </c>
      <c r="AQ673" s="4" t="s">
        <v>5904</v>
      </c>
      <c r="AR673" s="4" t="s">
        <v>5904</v>
      </c>
      <c r="AS673" s="4" t="s">
        <v>5904</v>
      </c>
      <c r="AT673" s="4" t="s">
        <v>5904</v>
      </c>
      <c r="AU673" s="4" t="s">
        <v>5904</v>
      </c>
      <c r="AV673" s="4" t="s">
        <v>5904</v>
      </c>
      <c r="AW673" s="4" t="s">
        <v>5883</v>
      </c>
      <c r="AX673" s="4" t="s">
        <v>5883</v>
      </c>
    </row>
    <row r="674" spans="1:50" x14ac:dyDescent="0.3">
      <c r="A674" s="4" t="s">
        <v>916</v>
      </c>
      <c r="B674" s="4" t="s">
        <v>5876</v>
      </c>
      <c r="C674" s="4" t="s">
        <v>10653</v>
      </c>
      <c r="D674" s="4" t="s">
        <v>10654</v>
      </c>
      <c r="E674" s="4" t="s">
        <v>5943</v>
      </c>
      <c r="F674" s="4" t="s">
        <v>5880</v>
      </c>
      <c r="G674" s="4" t="s">
        <v>5944</v>
      </c>
      <c r="H674" s="5" t="s">
        <v>5904</v>
      </c>
      <c r="I674" s="4" t="s">
        <v>913</v>
      </c>
      <c r="J674" s="4" t="s">
        <v>5021</v>
      </c>
      <c r="K674" s="4" t="s">
        <v>914</v>
      </c>
      <c r="L674" s="4" t="s">
        <v>915</v>
      </c>
      <c r="M674" s="4" t="s">
        <v>917</v>
      </c>
      <c r="N674" s="4" t="s">
        <v>5884</v>
      </c>
      <c r="O674" s="4" t="s">
        <v>10655</v>
      </c>
      <c r="P674" s="4" t="s">
        <v>5886</v>
      </c>
      <c r="Q674" s="4" t="s">
        <v>5887</v>
      </c>
      <c r="R674" s="4" t="s">
        <v>5883</v>
      </c>
      <c r="S674" s="4" t="s">
        <v>5883</v>
      </c>
      <c r="T674" s="4" t="s">
        <v>5888</v>
      </c>
      <c r="U674" s="4" t="s">
        <v>5883</v>
      </c>
      <c r="V674" s="4" t="s">
        <v>6146</v>
      </c>
      <c r="W674" s="4" t="s">
        <v>6018</v>
      </c>
      <c r="X674" s="4" t="s">
        <v>9339</v>
      </c>
      <c r="Y674" s="4" t="s">
        <v>5915</v>
      </c>
      <c r="Z674" s="4" t="s">
        <v>5892</v>
      </c>
      <c r="AA674" s="4" t="s">
        <v>5892</v>
      </c>
      <c r="AB674" s="4" t="s">
        <v>5950</v>
      </c>
      <c r="AC674" s="4" t="s">
        <v>5883</v>
      </c>
      <c r="AD674" s="4" t="s">
        <v>5883</v>
      </c>
      <c r="AE674" s="4" t="s">
        <v>5883</v>
      </c>
      <c r="AF674" s="4" t="s">
        <v>5883</v>
      </c>
      <c r="AG674" s="4" t="s">
        <v>5883</v>
      </c>
      <c r="AH674" s="4" t="s">
        <v>5883</v>
      </c>
      <c r="AI674" s="4" t="s">
        <v>5883</v>
      </c>
      <c r="AJ674" s="4" t="s">
        <v>5883</v>
      </c>
      <c r="AK674" s="4" t="s">
        <v>5883</v>
      </c>
      <c r="AL674" s="4" t="s">
        <v>5883</v>
      </c>
      <c r="AM674" s="4" t="s">
        <v>5904</v>
      </c>
      <c r="AN674" s="4" t="s">
        <v>5904</v>
      </c>
      <c r="AO674" s="4" t="s">
        <v>5904</v>
      </c>
      <c r="AP674" s="4" t="s">
        <v>5904</v>
      </c>
      <c r="AQ674" s="4" t="s">
        <v>5904</v>
      </c>
      <c r="AR674" s="4" t="s">
        <v>5904</v>
      </c>
      <c r="AS674" s="4" t="s">
        <v>5904</v>
      </c>
      <c r="AT674" s="4" t="s">
        <v>5904</v>
      </c>
      <c r="AU674" s="4" t="s">
        <v>5904</v>
      </c>
      <c r="AV674" s="4" t="s">
        <v>5904</v>
      </c>
      <c r="AW674" s="4" t="s">
        <v>5883</v>
      </c>
      <c r="AX674" s="4" t="s">
        <v>10656</v>
      </c>
    </row>
    <row r="675" spans="1:50" x14ac:dyDescent="0.3">
      <c r="A675" s="4" t="s">
        <v>3322</v>
      </c>
      <c r="B675" s="4" t="s">
        <v>5876</v>
      </c>
      <c r="C675" s="4" t="s">
        <v>10657</v>
      </c>
      <c r="D675" s="4" t="s">
        <v>10658</v>
      </c>
      <c r="E675" s="4" t="s">
        <v>6169</v>
      </c>
      <c r="F675" s="4" t="s">
        <v>5880</v>
      </c>
      <c r="G675" s="4" t="s">
        <v>6170</v>
      </c>
      <c r="H675" s="5" t="s">
        <v>5904</v>
      </c>
      <c r="I675" s="4" t="s">
        <v>3319</v>
      </c>
      <c r="J675" s="4" t="s">
        <v>2760</v>
      </c>
      <c r="K675" s="4" t="s">
        <v>3320</v>
      </c>
      <c r="L675" s="4" t="s">
        <v>3321</v>
      </c>
      <c r="M675" s="4" t="s">
        <v>3317</v>
      </c>
      <c r="N675" s="4" t="s">
        <v>5884</v>
      </c>
      <c r="O675" s="4" t="s">
        <v>10659</v>
      </c>
      <c r="P675" s="4" t="s">
        <v>5886</v>
      </c>
      <c r="Q675" s="4" t="s">
        <v>5887</v>
      </c>
      <c r="R675" s="4" t="s">
        <v>5883</v>
      </c>
      <c r="S675" s="4" t="s">
        <v>5883</v>
      </c>
      <c r="T675" s="4" t="s">
        <v>5888</v>
      </c>
      <c r="U675" s="4" t="s">
        <v>5883</v>
      </c>
      <c r="V675" s="4" t="s">
        <v>6146</v>
      </c>
      <c r="W675" s="4" t="s">
        <v>6568</v>
      </c>
      <c r="X675" s="4" t="s">
        <v>10660</v>
      </c>
      <c r="Y675" s="4" t="s">
        <v>5892</v>
      </c>
      <c r="Z675" s="4" t="s">
        <v>5892</v>
      </c>
      <c r="AA675" s="4" t="s">
        <v>5892</v>
      </c>
      <c r="AB675" s="4" t="s">
        <v>6020</v>
      </c>
      <c r="AC675" s="4" t="s">
        <v>5883</v>
      </c>
      <c r="AD675" s="4" t="s">
        <v>5883</v>
      </c>
      <c r="AE675" s="4" t="s">
        <v>5883</v>
      </c>
      <c r="AF675" s="4" t="s">
        <v>5883</v>
      </c>
      <c r="AG675" s="4" t="s">
        <v>5883</v>
      </c>
      <c r="AH675" s="4" t="s">
        <v>5883</v>
      </c>
      <c r="AI675" s="4" t="s">
        <v>5883</v>
      </c>
      <c r="AJ675" s="4" t="s">
        <v>5883</v>
      </c>
      <c r="AK675" s="4" t="s">
        <v>5883</v>
      </c>
      <c r="AL675" s="4" t="s">
        <v>5883</v>
      </c>
      <c r="AM675" s="4" t="s">
        <v>5904</v>
      </c>
      <c r="AN675" s="4" t="s">
        <v>5904</v>
      </c>
      <c r="AO675" s="4" t="s">
        <v>5904</v>
      </c>
      <c r="AP675" s="4" t="s">
        <v>5904</v>
      </c>
      <c r="AQ675" s="4" t="s">
        <v>5904</v>
      </c>
      <c r="AR675" s="4" t="s">
        <v>5904</v>
      </c>
      <c r="AS675" s="4" t="s">
        <v>5904</v>
      </c>
      <c r="AT675" s="4" t="s">
        <v>5904</v>
      </c>
      <c r="AU675" s="4" t="s">
        <v>5904</v>
      </c>
      <c r="AV675" s="4" t="s">
        <v>5904</v>
      </c>
      <c r="AW675" s="4" t="s">
        <v>5883</v>
      </c>
      <c r="AX675" s="4" t="s">
        <v>10661</v>
      </c>
    </row>
    <row r="676" spans="1:50" x14ac:dyDescent="0.3">
      <c r="A676" s="4" t="s">
        <v>3479</v>
      </c>
      <c r="B676" s="4" t="s">
        <v>5876</v>
      </c>
      <c r="C676" s="4" t="s">
        <v>10662</v>
      </c>
      <c r="D676" s="4" t="s">
        <v>10663</v>
      </c>
      <c r="E676" s="4" t="s">
        <v>6169</v>
      </c>
      <c r="F676" s="4" t="s">
        <v>5880</v>
      </c>
      <c r="G676" s="4" t="s">
        <v>9055</v>
      </c>
      <c r="H676" s="5" t="s">
        <v>5904</v>
      </c>
      <c r="I676" s="4" t="s">
        <v>1408</v>
      </c>
      <c r="J676" s="4" t="s">
        <v>2760</v>
      </c>
      <c r="K676" s="4" t="s">
        <v>3477</v>
      </c>
      <c r="L676" s="4" t="s">
        <v>3478</v>
      </c>
      <c r="M676" s="4" t="s">
        <v>637</v>
      </c>
      <c r="N676" s="4" t="s">
        <v>5884</v>
      </c>
      <c r="O676" s="4" t="s">
        <v>10664</v>
      </c>
      <c r="P676" s="4" t="s">
        <v>5886</v>
      </c>
      <c r="Q676" s="4" t="s">
        <v>5887</v>
      </c>
      <c r="R676" s="4" t="s">
        <v>5883</v>
      </c>
      <c r="S676" s="4" t="s">
        <v>5883</v>
      </c>
      <c r="T676" s="4" t="s">
        <v>5888</v>
      </c>
      <c r="U676" s="4" t="s">
        <v>5883</v>
      </c>
      <c r="V676" s="4" t="s">
        <v>6146</v>
      </c>
      <c r="W676" s="4" t="s">
        <v>6568</v>
      </c>
      <c r="X676" s="4" t="s">
        <v>7267</v>
      </c>
      <c r="Y676" s="4" t="s">
        <v>5892</v>
      </c>
      <c r="Z676" s="4" t="s">
        <v>5892</v>
      </c>
      <c r="AA676" s="4" t="s">
        <v>5892</v>
      </c>
      <c r="AB676" s="4" t="s">
        <v>6020</v>
      </c>
      <c r="AC676" s="4" t="s">
        <v>5883</v>
      </c>
      <c r="AD676" s="4" t="s">
        <v>10665</v>
      </c>
      <c r="AE676" s="4" t="s">
        <v>7269</v>
      </c>
      <c r="AF676" s="4" t="s">
        <v>7270</v>
      </c>
      <c r="AG676" s="4" t="s">
        <v>5937</v>
      </c>
      <c r="AH676" s="4" t="s">
        <v>5937</v>
      </c>
      <c r="AI676" s="4" t="s">
        <v>10666</v>
      </c>
      <c r="AJ676" s="4" t="s">
        <v>9975</v>
      </c>
      <c r="AK676" s="4" t="s">
        <v>6169</v>
      </c>
      <c r="AL676" s="4" t="s">
        <v>6654</v>
      </c>
      <c r="AM676" s="4" t="s">
        <v>5904</v>
      </c>
      <c r="AN676" s="4" t="s">
        <v>5904</v>
      </c>
      <c r="AO676" s="4" t="s">
        <v>5904</v>
      </c>
      <c r="AP676" s="4" t="s">
        <v>5904</v>
      </c>
      <c r="AQ676" s="4" t="s">
        <v>5904</v>
      </c>
      <c r="AR676" s="4" t="s">
        <v>5904</v>
      </c>
      <c r="AS676" s="4" t="s">
        <v>5904</v>
      </c>
      <c r="AT676" s="4" t="s">
        <v>5904</v>
      </c>
      <c r="AU676" s="4" t="s">
        <v>5904</v>
      </c>
      <c r="AV676" s="4" t="s">
        <v>5904</v>
      </c>
      <c r="AW676" s="4" t="s">
        <v>5883</v>
      </c>
      <c r="AX676" s="4" t="s">
        <v>5883</v>
      </c>
    </row>
    <row r="677" spans="1:50" x14ac:dyDescent="0.3">
      <c r="A677" s="4" t="s">
        <v>3622</v>
      </c>
      <c r="B677" s="4" t="s">
        <v>5876</v>
      </c>
      <c r="C677" s="4" t="s">
        <v>10667</v>
      </c>
      <c r="D677" s="4" t="s">
        <v>10668</v>
      </c>
      <c r="E677" s="4" t="s">
        <v>7800</v>
      </c>
      <c r="F677" s="4" t="s">
        <v>10607</v>
      </c>
      <c r="G677" s="4" t="s">
        <v>10608</v>
      </c>
      <c r="H677" s="5" t="s">
        <v>5904</v>
      </c>
      <c r="I677" s="4" t="s">
        <v>3619</v>
      </c>
      <c r="J677" s="4" t="s">
        <v>4091</v>
      </c>
      <c r="K677" s="4" t="s">
        <v>3620</v>
      </c>
      <c r="L677" s="4" t="s">
        <v>3621</v>
      </c>
      <c r="M677" s="4" t="s">
        <v>3456</v>
      </c>
      <c r="N677" s="4" t="s">
        <v>5884</v>
      </c>
      <c r="O677" s="4" t="s">
        <v>10669</v>
      </c>
      <c r="P677" s="4" t="s">
        <v>5886</v>
      </c>
      <c r="Q677" s="4" t="s">
        <v>5887</v>
      </c>
      <c r="R677" s="4" t="s">
        <v>5883</v>
      </c>
      <c r="S677" s="4" t="s">
        <v>5883</v>
      </c>
      <c r="T677" s="4" t="s">
        <v>5888</v>
      </c>
      <c r="U677" s="4" t="s">
        <v>5883</v>
      </c>
      <c r="V677" s="4" t="s">
        <v>5889</v>
      </c>
      <c r="W677" s="4" t="s">
        <v>5970</v>
      </c>
      <c r="X677" s="4" t="s">
        <v>6511</v>
      </c>
      <c r="Y677" s="4" t="s">
        <v>5892</v>
      </c>
      <c r="Z677" s="4" t="s">
        <v>5892</v>
      </c>
      <c r="AA677" s="4" t="s">
        <v>5915</v>
      </c>
      <c r="AB677" s="4" t="s">
        <v>5893</v>
      </c>
      <c r="AC677" s="4" t="s">
        <v>5883</v>
      </c>
      <c r="AD677" s="4" t="s">
        <v>10670</v>
      </c>
      <c r="AE677" s="4" t="s">
        <v>10671</v>
      </c>
      <c r="AF677" s="4" t="s">
        <v>8209</v>
      </c>
      <c r="AG677" s="4" t="s">
        <v>5937</v>
      </c>
      <c r="AH677" s="4" t="s">
        <v>5937</v>
      </c>
      <c r="AI677" s="4" t="s">
        <v>10672</v>
      </c>
      <c r="AJ677" s="4" t="s">
        <v>9975</v>
      </c>
      <c r="AK677" s="4" t="s">
        <v>7800</v>
      </c>
      <c r="AL677" s="4" t="s">
        <v>10673</v>
      </c>
      <c r="AM677" s="4" t="s">
        <v>5904</v>
      </c>
      <c r="AN677" s="4" t="s">
        <v>5904</v>
      </c>
      <c r="AO677" s="4" t="s">
        <v>5904</v>
      </c>
      <c r="AP677" s="4" t="s">
        <v>5904</v>
      </c>
      <c r="AQ677" s="4" t="s">
        <v>5904</v>
      </c>
      <c r="AR677" s="4" t="s">
        <v>5904</v>
      </c>
      <c r="AS677" s="4" t="s">
        <v>5904</v>
      </c>
      <c r="AT677" s="4" t="s">
        <v>5904</v>
      </c>
      <c r="AU677" s="4" t="s">
        <v>5904</v>
      </c>
      <c r="AV677" s="4" t="s">
        <v>5904</v>
      </c>
      <c r="AW677" s="4" t="s">
        <v>5883</v>
      </c>
      <c r="AX677" s="4" t="s">
        <v>5883</v>
      </c>
    </row>
    <row r="678" spans="1:50" x14ac:dyDescent="0.3">
      <c r="A678" s="4" t="s">
        <v>3596</v>
      </c>
      <c r="B678" s="4" t="s">
        <v>5876</v>
      </c>
      <c r="C678" s="4" t="s">
        <v>10674</v>
      </c>
      <c r="D678" s="4" t="s">
        <v>10675</v>
      </c>
      <c r="E678" s="4" t="s">
        <v>5525</v>
      </c>
      <c r="F678" s="4" t="s">
        <v>5880</v>
      </c>
      <c r="G678" s="4" t="s">
        <v>7907</v>
      </c>
      <c r="H678" s="5" t="s">
        <v>5904</v>
      </c>
      <c r="I678" s="4" t="s">
        <v>10676</v>
      </c>
      <c r="J678" s="4" t="s">
        <v>3047</v>
      </c>
      <c r="K678" s="4" t="s">
        <v>3595</v>
      </c>
      <c r="L678" s="4" t="s">
        <v>2760</v>
      </c>
      <c r="M678" s="4" t="s">
        <v>1236</v>
      </c>
      <c r="N678" s="4" t="s">
        <v>5884</v>
      </c>
      <c r="O678" s="4" t="s">
        <v>7932</v>
      </c>
      <c r="P678" s="4" t="s">
        <v>5886</v>
      </c>
      <c r="Q678" s="4" t="s">
        <v>5887</v>
      </c>
      <c r="R678" s="4" t="s">
        <v>5883</v>
      </c>
      <c r="S678" s="4" t="s">
        <v>5883</v>
      </c>
      <c r="T678" s="4" t="s">
        <v>5888</v>
      </c>
      <c r="U678" s="4" t="s">
        <v>5883</v>
      </c>
      <c r="V678" s="4" t="s">
        <v>6027</v>
      </c>
      <c r="W678" s="4" t="s">
        <v>10677</v>
      </c>
      <c r="X678" s="4" t="s">
        <v>6178</v>
      </c>
      <c r="Y678" s="4" t="s">
        <v>5915</v>
      </c>
      <c r="Z678" s="4" t="s">
        <v>5883</v>
      </c>
      <c r="AA678" s="4" t="s">
        <v>5883</v>
      </c>
      <c r="AB678" s="4" t="s">
        <v>7910</v>
      </c>
      <c r="AC678" s="4" t="s">
        <v>5883</v>
      </c>
      <c r="AD678" s="4" t="s">
        <v>10678</v>
      </c>
      <c r="AE678" s="4" t="s">
        <v>10679</v>
      </c>
      <c r="AF678" s="4" t="s">
        <v>7913</v>
      </c>
      <c r="AG678" s="4" t="s">
        <v>7564</v>
      </c>
      <c r="AH678" s="4" t="s">
        <v>6045</v>
      </c>
      <c r="AI678" s="4" t="s">
        <v>10680</v>
      </c>
      <c r="AJ678" s="4" t="s">
        <v>8043</v>
      </c>
      <c r="AK678" s="4" t="s">
        <v>5525</v>
      </c>
      <c r="AL678" s="4" t="s">
        <v>10681</v>
      </c>
      <c r="AM678" s="4" t="s">
        <v>5904</v>
      </c>
      <c r="AN678" s="4" t="s">
        <v>5904</v>
      </c>
      <c r="AO678" s="4" t="s">
        <v>5904</v>
      </c>
      <c r="AP678" s="4" t="s">
        <v>5904</v>
      </c>
      <c r="AQ678" s="4" t="s">
        <v>5904</v>
      </c>
      <c r="AR678" s="4" t="s">
        <v>5904</v>
      </c>
      <c r="AS678" s="4" t="s">
        <v>5904</v>
      </c>
      <c r="AT678" s="4" t="s">
        <v>5904</v>
      </c>
      <c r="AU678" s="4" t="s">
        <v>5904</v>
      </c>
      <c r="AV678" s="4" t="s">
        <v>5904</v>
      </c>
      <c r="AW678" s="4" t="s">
        <v>5883</v>
      </c>
      <c r="AX678" s="4" t="s">
        <v>5883</v>
      </c>
    </row>
    <row r="679" spans="1:50" x14ac:dyDescent="0.3">
      <c r="A679" s="4" t="s">
        <v>3721</v>
      </c>
      <c r="B679" s="4" t="s">
        <v>5876</v>
      </c>
      <c r="C679" s="4" t="s">
        <v>10682</v>
      </c>
      <c r="D679" s="4" t="s">
        <v>10683</v>
      </c>
      <c r="E679" s="4" t="s">
        <v>5525</v>
      </c>
      <c r="F679" s="4" t="s">
        <v>5880</v>
      </c>
      <c r="G679" s="4" t="s">
        <v>7907</v>
      </c>
      <c r="H679" s="5" t="s">
        <v>5904</v>
      </c>
      <c r="I679" s="4" t="s">
        <v>3719</v>
      </c>
      <c r="J679" s="4" t="s">
        <v>3047</v>
      </c>
      <c r="K679" s="4" t="s">
        <v>3720</v>
      </c>
      <c r="L679" s="4" t="s">
        <v>2760</v>
      </c>
      <c r="M679" s="4" t="s">
        <v>3718</v>
      </c>
      <c r="N679" s="4" t="s">
        <v>5884</v>
      </c>
      <c r="O679" s="4" t="s">
        <v>10684</v>
      </c>
      <c r="P679" s="4" t="s">
        <v>5886</v>
      </c>
      <c r="Q679" s="4" t="s">
        <v>5887</v>
      </c>
      <c r="R679" s="4" t="s">
        <v>5883</v>
      </c>
      <c r="S679" s="4" t="s">
        <v>5883</v>
      </c>
      <c r="T679" s="4" t="s">
        <v>5888</v>
      </c>
      <c r="U679" s="4" t="s">
        <v>5883</v>
      </c>
      <c r="V679" s="4" t="s">
        <v>6027</v>
      </c>
      <c r="W679" s="4" t="s">
        <v>10677</v>
      </c>
      <c r="X679" s="4" t="s">
        <v>6178</v>
      </c>
      <c r="Y679" s="4" t="s">
        <v>5949</v>
      </c>
      <c r="Z679" s="4" t="s">
        <v>5883</v>
      </c>
      <c r="AA679" s="4" t="s">
        <v>5883</v>
      </c>
      <c r="AB679" s="4" t="s">
        <v>7910</v>
      </c>
      <c r="AC679" s="4" t="s">
        <v>5883</v>
      </c>
      <c r="AD679" s="4" t="s">
        <v>10678</v>
      </c>
      <c r="AE679" s="4" t="s">
        <v>10679</v>
      </c>
      <c r="AF679" s="4" t="s">
        <v>7913</v>
      </c>
      <c r="AG679" s="4" t="s">
        <v>7564</v>
      </c>
      <c r="AH679" s="4" t="s">
        <v>6045</v>
      </c>
      <c r="AI679" s="4" t="s">
        <v>10680</v>
      </c>
      <c r="AJ679" s="4" t="s">
        <v>8043</v>
      </c>
      <c r="AK679" s="4" t="s">
        <v>5525</v>
      </c>
      <c r="AL679" s="4" t="s">
        <v>10681</v>
      </c>
      <c r="AM679" s="4" t="s">
        <v>5904</v>
      </c>
      <c r="AN679" s="4" t="s">
        <v>5904</v>
      </c>
      <c r="AO679" s="4" t="s">
        <v>5904</v>
      </c>
      <c r="AP679" s="4" t="s">
        <v>5904</v>
      </c>
      <c r="AQ679" s="4" t="s">
        <v>5904</v>
      </c>
      <c r="AR679" s="4" t="s">
        <v>5904</v>
      </c>
      <c r="AS679" s="4" t="s">
        <v>5904</v>
      </c>
      <c r="AT679" s="4" t="s">
        <v>5904</v>
      </c>
      <c r="AU679" s="4" t="s">
        <v>5904</v>
      </c>
      <c r="AV679" s="4" t="s">
        <v>5904</v>
      </c>
      <c r="AW679" s="4" t="s">
        <v>5883</v>
      </c>
      <c r="AX679" s="4" t="s">
        <v>5883</v>
      </c>
    </row>
    <row r="680" spans="1:50" x14ac:dyDescent="0.3">
      <c r="A680" s="4" t="s">
        <v>3049</v>
      </c>
      <c r="B680" s="4" t="s">
        <v>5876</v>
      </c>
      <c r="C680" s="4" t="s">
        <v>10685</v>
      </c>
      <c r="D680" s="4" t="s">
        <v>10686</v>
      </c>
      <c r="E680" s="4" t="s">
        <v>6000</v>
      </c>
      <c r="F680" s="4" t="s">
        <v>5880</v>
      </c>
      <c r="G680" s="4" t="s">
        <v>6001</v>
      </c>
      <c r="H680" s="5" t="s">
        <v>5904</v>
      </c>
      <c r="I680" s="4" t="s">
        <v>3045</v>
      </c>
      <c r="J680" s="4" t="s">
        <v>3530</v>
      </c>
      <c r="K680" s="4" t="s">
        <v>3046</v>
      </c>
      <c r="L680" s="4" t="s">
        <v>3047</v>
      </c>
      <c r="M680" s="4" t="s">
        <v>697</v>
      </c>
      <c r="N680" s="4" t="s">
        <v>5884</v>
      </c>
      <c r="O680" s="4" t="s">
        <v>10687</v>
      </c>
      <c r="P680" s="4" t="s">
        <v>5886</v>
      </c>
      <c r="Q680" s="4" t="s">
        <v>5910</v>
      </c>
      <c r="R680" s="4" t="s">
        <v>10688</v>
      </c>
      <c r="S680" s="4" t="s">
        <v>6053</v>
      </c>
      <c r="T680" s="4" t="s">
        <v>5888</v>
      </c>
      <c r="U680" s="4" t="s">
        <v>5883</v>
      </c>
      <c r="V680" s="4" t="s">
        <v>5930</v>
      </c>
      <c r="W680" s="4" t="s">
        <v>6814</v>
      </c>
      <c r="X680" s="4" t="s">
        <v>6758</v>
      </c>
      <c r="Y680" s="4" t="s">
        <v>5892</v>
      </c>
      <c r="Z680" s="4" t="s">
        <v>5883</v>
      </c>
      <c r="AA680" s="4" t="s">
        <v>5883</v>
      </c>
      <c r="AB680" s="4" t="s">
        <v>6816</v>
      </c>
      <c r="AC680" s="4" t="s">
        <v>5883</v>
      </c>
      <c r="AD680" s="4" t="s">
        <v>10689</v>
      </c>
      <c r="AE680" s="4" t="s">
        <v>10690</v>
      </c>
      <c r="AF680" s="4" t="s">
        <v>8588</v>
      </c>
      <c r="AG680" s="4" t="s">
        <v>7564</v>
      </c>
      <c r="AH680" s="4" t="s">
        <v>6045</v>
      </c>
      <c r="AI680" s="4" t="s">
        <v>10691</v>
      </c>
      <c r="AJ680" s="4" t="s">
        <v>10692</v>
      </c>
      <c r="AK680" s="4" t="s">
        <v>6000</v>
      </c>
      <c r="AL680" s="4" t="s">
        <v>10693</v>
      </c>
      <c r="AM680" s="4" t="s">
        <v>5904</v>
      </c>
      <c r="AN680" s="4" t="s">
        <v>5904</v>
      </c>
      <c r="AO680" s="4" t="s">
        <v>5904</v>
      </c>
      <c r="AP680" s="4" t="s">
        <v>5904</v>
      </c>
      <c r="AQ680" s="4" t="s">
        <v>5904</v>
      </c>
      <c r="AR680" s="4" t="s">
        <v>5904</v>
      </c>
      <c r="AS680" s="4" t="s">
        <v>5904</v>
      </c>
      <c r="AT680" s="4" t="s">
        <v>5904</v>
      </c>
      <c r="AU680" s="4" t="s">
        <v>5904</v>
      </c>
      <c r="AV680" s="4" t="s">
        <v>5904</v>
      </c>
      <c r="AW680" s="4" t="s">
        <v>5883</v>
      </c>
      <c r="AX680" s="4" t="s">
        <v>5883</v>
      </c>
    </row>
    <row r="681" spans="1:50" x14ac:dyDescent="0.3">
      <c r="A681" s="4" t="s">
        <v>2805</v>
      </c>
      <c r="B681" s="4" t="s">
        <v>5876</v>
      </c>
      <c r="C681" s="4" t="s">
        <v>10694</v>
      </c>
      <c r="D681" s="4" t="s">
        <v>10695</v>
      </c>
      <c r="E681" s="4" t="s">
        <v>6963</v>
      </c>
      <c r="F681" s="4" t="s">
        <v>5880</v>
      </c>
      <c r="G681" s="4" t="s">
        <v>6677</v>
      </c>
      <c r="H681" s="5" t="s">
        <v>5904</v>
      </c>
      <c r="I681" s="4" t="s">
        <v>2801</v>
      </c>
      <c r="J681" s="4" t="s">
        <v>3530</v>
      </c>
      <c r="K681" s="4" t="s">
        <v>2802</v>
      </c>
      <c r="L681" s="4" t="s">
        <v>2803</v>
      </c>
      <c r="M681" s="4" t="s">
        <v>1187</v>
      </c>
      <c r="N681" s="4" t="s">
        <v>5884</v>
      </c>
      <c r="O681" s="4" t="s">
        <v>10696</v>
      </c>
      <c r="P681" s="4" t="s">
        <v>5886</v>
      </c>
      <c r="Q681" s="4" t="s">
        <v>5887</v>
      </c>
      <c r="R681" s="4" t="s">
        <v>5883</v>
      </c>
      <c r="S681" s="4" t="s">
        <v>5883</v>
      </c>
      <c r="T681" s="4" t="s">
        <v>5888</v>
      </c>
      <c r="U681" s="4" t="s">
        <v>5883</v>
      </c>
      <c r="V681" s="4" t="s">
        <v>5912</v>
      </c>
      <c r="W681" s="4" t="s">
        <v>10697</v>
      </c>
      <c r="X681" s="4" t="s">
        <v>8432</v>
      </c>
      <c r="Y681" s="4" t="s">
        <v>5949</v>
      </c>
      <c r="Z681" s="4" t="s">
        <v>5883</v>
      </c>
      <c r="AA681" s="4" t="s">
        <v>5883</v>
      </c>
      <c r="AB681" s="4" t="s">
        <v>10077</v>
      </c>
      <c r="AC681" s="4" t="s">
        <v>5883</v>
      </c>
      <c r="AD681" s="4" t="s">
        <v>10475</v>
      </c>
      <c r="AE681" s="4" t="s">
        <v>10476</v>
      </c>
      <c r="AF681" s="4" t="s">
        <v>6384</v>
      </c>
      <c r="AG681" s="4" t="s">
        <v>6969</v>
      </c>
      <c r="AH681" s="4" t="s">
        <v>5976</v>
      </c>
      <c r="AI681" s="4" t="s">
        <v>5883</v>
      </c>
      <c r="AJ681" s="4" t="s">
        <v>6937</v>
      </c>
      <c r="AK681" s="4" t="s">
        <v>6963</v>
      </c>
      <c r="AL681" s="4" t="s">
        <v>6574</v>
      </c>
      <c r="AM681" s="4" t="s">
        <v>5904</v>
      </c>
      <c r="AN681" s="4" t="s">
        <v>5904</v>
      </c>
      <c r="AO681" s="4" t="s">
        <v>5904</v>
      </c>
      <c r="AP681" s="4" t="s">
        <v>5904</v>
      </c>
      <c r="AQ681" s="4" t="s">
        <v>5904</v>
      </c>
      <c r="AR681" s="4" t="s">
        <v>5904</v>
      </c>
      <c r="AS681" s="4" t="s">
        <v>5904</v>
      </c>
      <c r="AT681" s="4" t="s">
        <v>5904</v>
      </c>
      <c r="AU681" s="4" t="s">
        <v>5904</v>
      </c>
      <c r="AV681" s="4" t="s">
        <v>5904</v>
      </c>
      <c r="AW681" s="4" t="s">
        <v>5883</v>
      </c>
      <c r="AX681" s="4" t="s">
        <v>5883</v>
      </c>
    </row>
    <row r="682" spans="1:50" x14ac:dyDescent="0.3">
      <c r="A682" s="4" t="s">
        <v>3503</v>
      </c>
      <c r="B682" s="4" t="s">
        <v>5876</v>
      </c>
      <c r="C682" s="4" t="s">
        <v>10698</v>
      </c>
      <c r="D682" s="4" t="s">
        <v>10699</v>
      </c>
      <c r="E682" s="4" t="s">
        <v>6663</v>
      </c>
      <c r="F682" s="4" t="s">
        <v>5880</v>
      </c>
      <c r="G682" s="4" t="s">
        <v>6143</v>
      </c>
      <c r="H682" s="5" t="s">
        <v>5904</v>
      </c>
      <c r="I682" s="4" t="s">
        <v>3500</v>
      </c>
      <c r="J682" s="4" t="s">
        <v>10700</v>
      </c>
      <c r="K682" s="4" t="s">
        <v>3501</v>
      </c>
      <c r="L682" s="4" t="s">
        <v>3502</v>
      </c>
      <c r="M682" s="4" t="s">
        <v>1021</v>
      </c>
      <c r="N682" s="4" t="s">
        <v>5884</v>
      </c>
      <c r="O682" s="4" t="s">
        <v>10701</v>
      </c>
      <c r="P682" s="4" t="s">
        <v>5886</v>
      </c>
      <c r="Q682" s="4" t="s">
        <v>5887</v>
      </c>
      <c r="R682" s="4" t="s">
        <v>5883</v>
      </c>
      <c r="S682" s="4" t="s">
        <v>5883</v>
      </c>
      <c r="T682" s="4" t="s">
        <v>5888</v>
      </c>
      <c r="U682" s="4" t="s">
        <v>5883</v>
      </c>
      <c r="V682" s="4" t="s">
        <v>9832</v>
      </c>
      <c r="W682" s="4" t="s">
        <v>6665</v>
      </c>
      <c r="X682" s="4" t="s">
        <v>6159</v>
      </c>
      <c r="Y682" s="4" t="s">
        <v>5915</v>
      </c>
      <c r="Z682" s="4" t="s">
        <v>5915</v>
      </c>
      <c r="AA682" s="4" t="s">
        <v>5892</v>
      </c>
      <c r="AB682" s="4" t="s">
        <v>5916</v>
      </c>
      <c r="AC682" s="4" t="s">
        <v>5883</v>
      </c>
      <c r="AD682" s="4" t="s">
        <v>5883</v>
      </c>
      <c r="AE682" s="4" t="s">
        <v>5883</v>
      </c>
      <c r="AF682" s="4" t="s">
        <v>5883</v>
      </c>
      <c r="AG682" s="4" t="s">
        <v>5883</v>
      </c>
      <c r="AH682" s="4" t="s">
        <v>5883</v>
      </c>
      <c r="AI682" s="4" t="s">
        <v>5883</v>
      </c>
      <c r="AJ682" s="4" t="s">
        <v>5883</v>
      </c>
      <c r="AK682" s="4" t="s">
        <v>5883</v>
      </c>
      <c r="AL682" s="4" t="s">
        <v>5883</v>
      </c>
      <c r="AM682" s="4" t="s">
        <v>5904</v>
      </c>
      <c r="AN682" s="4" t="s">
        <v>5904</v>
      </c>
      <c r="AO682" s="4" t="s">
        <v>5904</v>
      </c>
      <c r="AP682" s="4" t="s">
        <v>5904</v>
      </c>
      <c r="AQ682" s="4" t="s">
        <v>5904</v>
      </c>
      <c r="AR682" s="4" t="s">
        <v>5904</v>
      </c>
      <c r="AS682" s="4" t="s">
        <v>5904</v>
      </c>
      <c r="AT682" s="4" t="s">
        <v>5904</v>
      </c>
      <c r="AU682" s="4" t="s">
        <v>5904</v>
      </c>
      <c r="AV682" s="4" t="s">
        <v>5904</v>
      </c>
      <c r="AW682" s="4" t="s">
        <v>5883</v>
      </c>
      <c r="AX682" s="4" t="s">
        <v>5883</v>
      </c>
    </row>
    <row r="683" spans="1:50" x14ac:dyDescent="0.3">
      <c r="A683" s="4" t="s">
        <v>3282</v>
      </c>
      <c r="B683" s="4" t="s">
        <v>5876</v>
      </c>
      <c r="C683" s="4" t="s">
        <v>10702</v>
      </c>
      <c r="D683" s="4" t="s">
        <v>10703</v>
      </c>
      <c r="E683" s="4" t="s">
        <v>6000</v>
      </c>
      <c r="F683" s="4" t="s">
        <v>5880</v>
      </c>
      <c r="G683" s="4" t="s">
        <v>6001</v>
      </c>
      <c r="H683" s="5" t="s">
        <v>5904</v>
      </c>
      <c r="I683" s="4" t="s">
        <v>3280</v>
      </c>
      <c r="J683" s="4" t="s">
        <v>3530</v>
      </c>
      <c r="K683" s="4" t="s">
        <v>3281</v>
      </c>
      <c r="L683" s="4" t="s">
        <v>3047</v>
      </c>
      <c r="M683" s="4" t="s">
        <v>692</v>
      </c>
      <c r="N683" s="4" t="s">
        <v>5884</v>
      </c>
      <c r="O683" s="4" t="s">
        <v>10704</v>
      </c>
      <c r="P683" s="4" t="s">
        <v>5886</v>
      </c>
      <c r="Q683" s="4" t="s">
        <v>5910</v>
      </c>
      <c r="R683" s="4" t="s">
        <v>10688</v>
      </c>
      <c r="S683" s="4" t="s">
        <v>6053</v>
      </c>
      <c r="T683" s="4" t="s">
        <v>5888</v>
      </c>
      <c r="U683" s="4" t="s">
        <v>5883</v>
      </c>
      <c r="V683" s="4" t="s">
        <v>5930</v>
      </c>
      <c r="W683" s="4" t="s">
        <v>6814</v>
      </c>
      <c r="X683" s="4" t="s">
        <v>10705</v>
      </c>
      <c r="Y683" s="4" t="s">
        <v>5892</v>
      </c>
      <c r="Z683" s="4" t="s">
        <v>5883</v>
      </c>
      <c r="AA683" s="4" t="s">
        <v>5883</v>
      </c>
      <c r="AB683" s="4" t="s">
        <v>6816</v>
      </c>
      <c r="AC683" s="4" t="s">
        <v>5883</v>
      </c>
      <c r="AD683" s="4" t="s">
        <v>10689</v>
      </c>
      <c r="AE683" s="4" t="s">
        <v>10690</v>
      </c>
      <c r="AF683" s="4" t="s">
        <v>8588</v>
      </c>
      <c r="AG683" s="4" t="s">
        <v>7564</v>
      </c>
      <c r="AH683" s="4" t="s">
        <v>6045</v>
      </c>
      <c r="AI683" s="4" t="s">
        <v>10691</v>
      </c>
      <c r="AJ683" s="4" t="s">
        <v>10692</v>
      </c>
      <c r="AK683" s="4" t="s">
        <v>6000</v>
      </c>
      <c r="AL683" s="4" t="s">
        <v>10693</v>
      </c>
      <c r="AM683" s="4" t="s">
        <v>5904</v>
      </c>
      <c r="AN683" s="4" t="s">
        <v>5904</v>
      </c>
      <c r="AO683" s="4" t="s">
        <v>5904</v>
      </c>
      <c r="AP683" s="4" t="s">
        <v>5904</v>
      </c>
      <c r="AQ683" s="4" t="s">
        <v>5904</v>
      </c>
      <c r="AR683" s="4" t="s">
        <v>5904</v>
      </c>
      <c r="AS683" s="4" t="s">
        <v>5904</v>
      </c>
      <c r="AT683" s="4" t="s">
        <v>5904</v>
      </c>
      <c r="AU683" s="4" t="s">
        <v>5904</v>
      </c>
      <c r="AV683" s="4" t="s">
        <v>5904</v>
      </c>
      <c r="AW683" s="4" t="s">
        <v>5883</v>
      </c>
      <c r="AX683" s="4" t="s">
        <v>5883</v>
      </c>
    </row>
    <row r="684" spans="1:50" x14ac:dyDescent="0.3">
      <c r="A684" s="4" t="s">
        <v>3465</v>
      </c>
      <c r="B684" s="4" t="s">
        <v>5876</v>
      </c>
      <c r="C684" s="4" t="s">
        <v>10706</v>
      </c>
      <c r="D684" s="4" t="s">
        <v>10707</v>
      </c>
      <c r="E684" s="4" t="s">
        <v>6000</v>
      </c>
      <c r="F684" s="4" t="s">
        <v>5880</v>
      </c>
      <c r="G684" s="4" t="s">
        <v>6001</v>
      </c>
      <c r="H684" s="5" t="s">
        <v>5904</v>
      </c>
      <c r="I684" s="4" t="s">
        <v>3463</v>
      </c>
      <c r="J684" s="4" t="s">
        <v>3530</v>
      </c>
      <c r="K684" s="4" t="s">
        <v>3464</v>
      </c>
      <c r="L684" s="4" t="s">
        <v>3047</v>
      </c>
      <c r="M684" s="4" t="s">
        <v>885</v>
      </c>
      <c r="N684" s="4" t="s">
        <v>5884</v>
      </c>
      <c r="O684" s="4" t="s">
        <v>10704</v>
      </c>
      <c r="P684" s="4" t="s">
        <v>5886</v>
      </c>
      <c r="Q684" s="4" t="s">
        <v>5910</v>
      </c>
      <c r="R684" s="4" t="s">
        <v>10688</v>
      </c>
      <c r="S684" s="4" t="s">
        <v>6053</v>
      </c>
      <c r="T684" s="4" t="s">
        <v>5888</v>
      </c>
      <c r="U684" s="4" t="s">
        <v>5883</v>
      </c>
      <c r="V684" s="4" t="s">
        <v>5930</v>
      </c>
      <c r="W684" s="4" t="s">
        <v>6933</v>
      </c>
      <c r="X684" s="4" t="s">
        <v>10708</v>
      </c>
      <c r="Y684" s="4" t="s">
        <v>5892</v>
      </c>
      <c r="Z684" s="4" t="s">
        <v>5883</v>
      </c>
      <c r="AA684" s="4" t="s">
        <v>5883</v>
      </c>
      <c r="AB684" s="4" t="s">
        <v>6816</v>
      </c>
      <c r="AC684" s="4" t="s">
        <v>5883</v>
      </c>
      <c r="AD684" s="4" t="s">
        <v>10689</v>
      </c>
      <c r="AE684" s="4" t="s">
        <v>10690</v>
      </c>
      <c r="AF684" s="4" t="s">
        <v>8588</v>
      </c>
      <c r="AG684" s="4" t="s">
        <v>7564</v>
      </c>
      <c r="AH684" s="4" t="s">
        <v>6045</v>
      </c>
      <c r="AI684" s="4" t="s">
        <v>10691</v>
      </c>
      <c r="AJ684" s="4" t="s">
        <v>10692</v>
      </c>
      <c r="AK684" s="4" t="s">
        <v>6000</v>
      </c>
      <c r="AL684" s="4" t="s">
        <v>10693</v>
      </c>
      <c r="AM684" s="4" t="s">
        <v>5904</v>
      </c>
      <c r="AN684" s="4" t="s">
        <v>5904</v>
      </c>
      <c r="AO684" s="4" t="s">
        <v>5904</v>
      </c>
      <c r="AP684" s="4" t="s">
        <v>5904</v>
      </c>
      <c r="AQ684" s="4" t="s">
        <v>5904</v>
      </c>
      <c r="AR684" s="4" t="s">
        <v>5904</v>
      </c>
      <c r="AS684" s="4" t="s">
        <v>5904</v>
      </c>
      <c r="AT684" s="4" t="s">
        <v>5904</v>
      </c>
      <c r="AU684" s="4" t="s">
        <v>5904</v>
      </c>
      <c r="AV684" s="4" t="s">
        <v>5904</v>
      </c>
      <c r="AW684" s="4" t="s">
        <v>5883</v>
      </c>
      <c r="AX684" s="4" t="s">
        <v>5883</v>
      </c>
    </row>
    <row r="685" spans="1:50" x14ac:dyDescent="0.3">
      <c r="A685" s="4" t="s">
        <v>3580</v>
      </c>
      <c r="B685" s="4" t="s">
        <v>5876</v>
      </c>
      <c r="C685" s="4" t="s">
        <v>10709</v>
      </c>
      <c r="D685" s="4" t="s">
        <v>10710</v>
      </c>
      <c r="E685" s="4" t="s">
        <v>10711</v>
      </c>
      <c r="F685" s="4" t="s">
        <v>5908</v>
      </c>
      <c r="G685" s="4" t="s">
        <v>9194</v>
      </c>
      <c r="H685" s="5" t="s">
        <v>5904</v>
      </c>
      <c r="I685" s="4" t="s">
        <v>3578</v>
      </c>
      <c r="J685" s="4" t="s">
        <v>5127</v>
      </c>
      <c r="K685" s="4" t="s">
        <v>3579</v>
      </c>
      <c r="L685" s="4" t="s">
        <v>2885</v>
      </c>
      <c r="M685" s="4" t="s">
        <v>2834</v>
      </c>
      <c r="N685" s="4" t="s">
        <v>5884</v>
      </c>
      <c r="O685" s="4" t="s">
        <v>5883</v>
      </c>
      <c r="P685" s="4" t="s">
        <v>5886</v>
      </c>
      <c r="Q685" s="4" t="s">
        <v>5887</v>
      </c>
      <c r="R685" s="4" t="s">
        <v>5883</v>
      </c>
      <c r="S685" s="4" t="s">
        <v>5883</v>
      </c>
      <c r="T685" s="4" t="s">
        <v>5888</v>
      </c>
      <c r="U685" s="4" t="s">
        <v>5883</v>
      </c>
      <c r="V685" s="4" t="s">
        <v>6027</v>
      </c>
      <c r="W685" s="4" t="s">
        <v>9196</v>
      </c>
      <c r="X685" s="4" t="s">
        <v>6751</v>
      </c>
      <c r="Y685" s="4" t="s">
        <v>5915</v>
      </c>
      <c r="Z685" s="4" t="s">
        <v>5915</v>
      </c>
      <c r="AA685" s="4" t="s">
        <v>5915</v>
      </c>
      <c r="AB685" s="4" t="s">
        <v>6056</v>
      </c>
      <c r="AC685" s="4" t="s">
        <v>5883</v>
      </c>
      <c r="AD685" s="4" t="s">
        <v>5883</v>
      </c>
      <c r="AE685" s="4" t="s">
        <v>5883</v>
      </c>
      <c r="AF685" s="4" t="s">
        <v>5883</v>
      </c>
      <c r="AG685" s="4" t="s">
        <v>5883</v>
      </c>
      <c r="AH685" s="4" t="s">
        <v>5883</v>
      </c>
      <c r="AI685" s="4" t="s">
        <v>5883</v>
      </c>
      <c r="AJ685" s="4" t="s">
        <v>5883</v>
      </c>
      <c r="AK685" s="4" t="s">
        <v>5883</v>
      </c>
      <c r="AL685" s="4" t="s">
        <v>5883</v>
      </c>
      <c r="AM685" s="4" t="s">
        <v>5904</v>
      </c>
      <c r="AN685" s="4" t="s">
        <v>5904</v>
      </c>
      <c r="AO685" s="4" t="s">
        <v>5904</v>
      </c>
      <c r="AP685" s="4" t="s">
        <v>5904</v>
      </c>
      <c r="AQ685" s="4" t="s">
        <v>5904</v>
      </c>
      <c r="AR685" s="4" t="s">
        <v>5904</v>
      </c>
      <c r="AS685" s="4" t="s">
        <v>5904</v>
      </c>
      <c r="AT685" s="4" t="s">
        <v>5904</v>
      </c>
      <c r="AU685" s="4" t="s">
        <v>5904</v>
      </c>
      <c r="AV685" s="4" t="s">
        <v>5904</v>
      </c>
      <c r="AW685" s="4" t="s">
        <v>5883</v>
      </c>
      <c r="AX685" s="4" t="s">
        <v>10712</v>
      </c>
    </row>
    <row r="686" spans="1:50" x14ac:dyDescent="0.3">
      <c r="A686" s="4" t="s">
        <v>3498</v>
      </c>
      <c r="B686" s="4" t="s">
        <v>5876</v>
      </c>
      <c r="C686" s="4" t="s">
        <v>10713</v>
      </c>
      <c r="D686" s="4" t="s">
        <v>10714</v>
      </c>
      <c r="E686" s="4" t="s">
        <v>5790</v>
      </c>
      <c r="F686" s="4" t="s">
        <v>5908</v>
      </c>
      <c r="G686" s="4" t="s">
        <v>5909</v>
      </c>
      <c r="H686" s="5" t="s">
        <v>5904</v>
      </c>
      <c r="I686" s="4" t="s">
        <v>3496</v>
      </c>
      <c r="J686" s="4" t="s">
        <v>5127</v>
      </c>
      <c r="K686" s="4" t="s">
        <v>3497</v>
      </c>
      <c r="L686" s="4" t="s">
        <v>2904</v>
      </c>
      <c r="M686" s="4" t="s">
        <v>1058</v>
      </c>
      <c r="N686" s="4" t="s">
        <v>5884</v>
      </c>
      <c r="O686" s="4" t="s">
        <v>10715</v>
      </c>
      <c r="P686" s="4" t="s">
        <v>5886</v>
      </c>
      <c r="Q686" s="4" t="s">
        <v>5887</v>
      </c>
      <c r="R686" s="4" t="s">
        <v>5883</v>
      </c>
      <c r="S686" s="4" t="s">
        <v>5883</v>
      </c>
      <c r="T686" s="4" t="s">
        <v>5888</v>
      </c>
      <c r="U686" s="4" t="s">
        <v>5883</v>
      </c>
      <c r="V686" s="4" t="s">
        <v>5912</v>
      </c>
      <c r="W686" s="4" t="s">
        <v>6054</v>
      </c>
      <c r="X686" s="4" t="s">
        <v>6751</v>
      </c>
      <c r="Y686" s="4" t="s">
        <v>5892</v>
      </c>
      <c r="Z686" s="4" t="s">
        <v>5892</v>
      </c>
      <c r="AA686" s="4" t="s">
        <v>5892</v>
      </c>
      <c r="AB686" s="4" t="s">
        <v>6056</v>
      </c>
      <c r="AC686" s="4" t="s">
        <v>5883</v>
      </c>
      <c r="AD686" s="4" t="s">
        <v>5883</v>
      </c>
      <c r="AE686" s="4" t="s">
        <v>5883</v>
      </c>
      <c r="AF686" s="4" t="s">
        <v>5883</v>
      </c>
      <c r="AG686" s="4" t="s">
        <v>5883</v>
      </c>
      <c r="AH686" s="4" t="s">
        <v>5883</v>
      </c>
      <c r="AI686" s="4" t="s">
        <v>5883</v>
      </c>
      <c r="AJ686" s="4" t="s">
        <v>5883</v>
      </c>
      <c r="AK686" s="4" t="s">
        <v>5883</v>
      </c>
      <c r="AL686" s="4" t="s">
        <v>5883</v>
      </c>
      <c r="AM686" s="4" t="s">
        <v>5904</v>
      </c>
      <c r="AN686" s="4" t="s">
        <v>5904</v>
      </c>
      <c r="AO686" s="4" t="s">
        <v>5904</v>
      </c>
      <c r="AP686" s="4" t="s">
        <v>5904</v>
      </c>
      <c r="AQ686" s="4" t="s">
        <v>5904</v>
      </c>
      <c r="AR686" s="4" t="s">
        <v>5904</v>
      </c>
      <c r="AS686" s="4" t="s">
        <v>5904</v>
      </c>
      <c r="AT686" s="4" t="s">
        <v>5904</v>
      </c>
      <c r="AU686" s="4" t="s">
        <v>5904</v>
      </c>
      <c r="AV686" s="4" t="s">
        <v>5904</v>
      </c>
      <c r="AW686" s="4" t="s">
        <v>5883</v>
      </c>
      <c r="AX686" s="4" t="s">
        <v>5883</v>
      </c>
    </row>
    <row r="687" spans="1:50" x14ac:dyDescent="0.3">
      <c r="A687" s="4" t="s">
        <v>3228</v>
      </c>
      <c r="B687" s="4" t="s">
        <v>5876</v>
      </c>
      <c r="C687" s="4" t="s">
        <v>10716</v>
      </c>
      <c r="D687" s="4" t="s">
        <v>10717</v>
      </c>
      <c r="E687" s="4" t="s">
        <v>6142</v>
      </c>
      <c r="F687" s="4" t="s">
        <v>5880</v>
      </c>
      <c r="G687" s="4" t="s">
        <v>6143</v>
      </c>
      <c r="H687" s="5" t="s">
        <v>5904</v>
      </c>
      <c r="I687" s="4" t="s">
        <v>10718</v>
      </c>
      <c r="J687" s="4" t="s">
        <v>3102</v>
      </c>
      <c r="K687" s="4" t="s">
        <v>3227</v>
      </c>
      <c r="L687" s="4" t="s">
        <v>3135</v>
      </c>
      <c r="M687" s="4" t="s">
        <v>617</v>
      </c>
      <c r="N687" s="4" t="s">
        <v>5884</v>
      </c>
      <c r="O687" s="4" t="s">
        <v>10353</v>
      </c>
      <c r="P687" s="4" t="s">
        <v>5886</v>
      </c>
      <c r="Q687" s="4" t="s">
        <v>5887</v>
      </c>
      <c r="R687" s="4" t="s">
        <v>5883</v>
      </c>
      <c r="S687" s="4" t="s">
        <v>5883</v>
      </c>
      <c r="T687" s="4" t="s">
        <v>5888</v>
      </c>
      <c r="U687" s="4" t="s">
        <v>5883</v>
      </c>
      <c r="V687" s="4" t="s">
        <v>6146</v>
      </c>
      <c r="W687" s="4" t="s">
        <v>10719</v>
      </c>
      <c r="X687" s="4" t="s">
        <v>10720</v>
      </c>
      <c r="Y687" s="4" t="s">
        <v>5949</v>
      </c>
      <c r="Z687" s="4" t="s">
        <v>5883</v>
      </c>
      <c r="AA687" s="4" t="s">
        <v>5883</v>
      </c>
      <c r="AB687" s="4" t="s">
        <v>6149</v>
      </c>
      <c r="AC687" s="4" t="s">
        <v>5883</v>
      </c>
      <c r="AD687" s="4" t="s">
        <v>10499</v>
      </c>
      <c r="AE687" s="4" t="s">
        <v>10500</v>
      </c>
      <c r="AF687" s="4" t="s">
        <v>9479</v>
      </c>
      <c r="AG687" s="4" t="s">
        <v>5937</v>
      </c>
      <c r="AH687" s="4" t="s">
        <v>5937</v>
      </c>
      <c r="AI687" s="4" t="s">
        <v>10501</v>
      </c>
      <c r="AJ687" s="4" t="s">
        <v>9481</v>
      </c>
      <c r="AK687" s="4" t="s">
        <v>6142</v>
      </c>
      <c r="AL687" s="4" t="s">
        <v>6153</v>
      </c>
      <c r="AM687" s="4" t="s">
        <v>5904</v>
      </c>
      <c r="AN687" s="4" t="s">
        <v>5904</v>
      </c>
      <c r="AO687" s="4" t="s">
        <v>5904</v>
      </c>
      <c r="AP687" s="4" t="s">
        <v>5904</v>
      </c>
      <c r="AQ687" s="4" t="s">
        <v>5904</v>
      </c>
      <c r="AR687" s="4" t="s">
        <v>5904</v>
      </c>
      <c r="AS687" s="4" t="s">
        <v>5904</v>
      </c>
      <c r="AT687" s="4" t="s">
        <v>5904</v>
      </c>
      <c r="AU687" s="4" t="s">
        <v>5904</v>
      </c>
      <c r="AV687" s="4" t="s">
        <v>5904</v>
      </c>
      <c r="AW687" s="4" t="s">
        <v>5883</v>
      </c>
      <c r="AX687" s="4" t="s">
        <v>5883</v>
      </c>
    </row>
    <row r="688" spans="1:50" x14ac:dyDescent="0.3">
      <c r="A688" s="4" t="s">
        <v>3712</v>
      </c>
      <c r="B688" s="4" t="s">
        <v>5876</v>
      </c>
      <c r="C688" s="4" t="s">
        <v>10721</v>
      </c>
      <c r="D688" s="4" t="s">
        <v>10722</v>
      </c>
      <c r="E688" s="4" t="s">
        <v>6142</v>
      </c>
      <c r="F688" s="4" t="s">
        <v>5880</v>
      </c>
      <c r="G688" s="4" t="s">
        <v>6143</v>
      </c>
      <c r="H688" s="5" t="s">
        <v>5904</v>
      </c>
      <c r="I688" s="4" t="s">
        <v>10723</v>
      </c>
      <c r="J688" s="4" t="s">
        <v>3194</v>
      </c>
      <c r="K688" s="4" t="s">
        <v>3710</v>
      </c>
      <c r="L688" s="4" t="s">
        <v>3711</v>
      </c>
      <c r="M688" s="4" t="s">
        <v>2411</v>
      </c>
      <c r="N688" s="4" t="s">
        <v>5884</v>
      </c>
      <c r="O688" s="4" t="s">
        <v>10724</v>
      </c>
      <c r="P688" s="4" t="s">
        <v>5886</v>
      </c>
      <c r="Q688" s="4" t="s">
        <v>5887</v>
      </c>
      <c r="R688" s="4" t="s">
        <v>5883</v>
      </c>
      <c r="S688" s="4" t="s">
        <v>5883</v>
      </c>
      <c r="T688" s="4" t="s">
        <v>5888</v>
      </c>
      <c r="U688" s="4" t="s">
        <v>5883</v>
      </c>
      <c r="V688" s="4" t="s">
        <v>6146</v>
      </c>
      <c r="W688" s="4" t="s">
        <v>6147</v>
      </c>
      <c r="X688" s="4" t="s">
        <v>6103</v>
      </c>
      <c r="Y688" s="4" t="s">
        <v>5892</v>
      </c>
      <c r="Z688" s="4" t="s">
        <v>5883</v>
      </c>
      <c r="AA688" s="4" t="s">
        <v>5883</v>
      </c>
      <c r="AB688" s="4" t="s">
        <v>6149</v>
      </c>
      <c r="AC688" s="4" t="s">
        <v>5883</v>
      </c>
      <c r="AD688" s="4" t="s">
        <v>10499</v>
      </c>
      <c r="AE688" s="4" t="s">
        <v>10500</v>
      </c>
      <c r="AF688" s="4" t="s">
        <v>9479</v>
      </c>
      <c r="AG688" s="4" t="s">
        <v>5937</v>
      </c>
      <c r="AH688" s="4" t="s">
        <v>5937</v>
      </c>
      <c r="AI688" s="4" t="s">
        <v>10501</v>
      </c>
      <c r="AJ688" s="4" t="s">
        <v>9481</v>
      </c>
      <c r="AK688" s="4" t="s">
        <v>6142</v>
      </c>
      <c r="AL688" s="4" t="s">
        <v>6153</v>
      </c>
      <c r="AM688" s="4" t="s">
        <v>5904</v>
      </c>
      <c r="AN688" s="4" t="s">
        <v>5904</v>
      </c>
      <c r="AO688" s="4" t="s">
        <v>5904</v>
      </c>
      <c r="AP688" s="4" t="s">
        <v>5904</v>
      </c>
      <c r="AQ688" s="4" t="s">
        <v>5904</v>
      </c>
      <c r="AR688" s="4" t="s">
        <v>5904</v>
      </c>
      <c r="AS688" s="4" t="s">
        <v>5904</v>
      </c>
      <c r="AT688" s="4" t="s">
        <v>5904</v>
      </c>
      <c r="AU688" s="4" t="s">
        <v>5904</v>
      </c>
      <c r="AV688" s="4" t="s">
        <v>5904</v>
      </c>
      <c r="AW688" s="4" t="s">
        <v>5883</v>
      </c>
      <c r="AX688" s="4" t="s">
        <v>10725</v>
      </c>
    </row>
    <row r="689" spans="1:50" x14ac:dyDescent="0.3">
      <c r="A689" s="4" t="s">
        <v>3137</v>
      </c>
      <c r="B689" s="4" t="s">
        <v>5876</v>
      </c>
      <c r="C689" s="4" t="s">
        <v>10726</v>
      </c>
      <c r="D689" s="4" t="s">
        <v>10727</v>
      </c>
      <c r="E689" s="4" t="s">
        <v>6142</v>
      </c>
      <c r="F689" s="4" t="s">
        <v>5880</v>
      </c>
      <c r="G689" s="4" t="s">
        <v>6143</v>
      </c>
      <c r="H689" s="5" t="s">
        <v>5904</v>
      </c>
      <c r="I689" s="4" t="s">
        <v>3133</v>
      </c>
      <c r="J689" s="4" t="s">
        <v>5883</v>
      </c>
      <c r="K689" s="4" t="s">
        <v>3134</v>
      </c>
      <c r="L689" s="4" t="s">
        <v>3135</v>
      </c>
      <c r="M689" s="4" t="s">
        <v>969</v>
      </c>
      <c r="N689" s="4" t="s">
        <v>5884</v>
      </c>
      <c r="O689" s="4" t="s">
        <v>10728</v>
      </c>
      <c r="P689" s="4" t="s">
        <v>5886</v>
      </c>
      <c r="Q689" s="4" t="s">
        <v>5887</v>
      </c>
      <c r="R689" s="4" t="s">
        <v>5883</v>
      </c>
      <c r="S689" s="4" t="s">
        <v>5883</v>
      </c>
      <c r="T689" s="4" t="s">
        <v>5888</v>
      </c>
      <c r="U689" s="4" t="s">
        <v>5883</v>
      </c>
      <c r="V689" s="4" t="s">
        <v>6146</v>
      </c>
      <c r="W689" s="4" t="s">
        <v>6943</v>
      </c>
      <c r="X689" s="4" t="s">
        <v>6944</v>
      </c>
      <c r="Y689" s="4" t="s">
        <v>5892</v>
      </c>
      <c r="Z689" s="4" t="s">
        <v>5883</v>
      </c>
      <c r="AA689" s="4" t="s">
        <v>5883</v>
      </c>
      <c r="AB689" s="4" t="s">
        <v>6149</v>
      </c>
      <c r="AC689" s="4" t="s">
        <v>5883</v>
      </c>
      <c r="AD689" s="4" t="s">
        <v>10499</v>
      </c>
      <c r="AE689" s="4" t="s">
        <v>10500</v>
      </c>
      <c r="AF689" s="4" t="s">
        <v>9479</v>
      </c>
      <c r="AG689" s="4" t="s">
        <v>5937</v>
      </c>
      <c r="AH689" s="4" t="s">
        <v>5937</v>
      </c>
      <c r="AI689" s="4" t="s">
        <v>10501</v>
      </c>
      <c r="AJ689" s="4" t="s">
        <v>9481</v>
      </c>
      <c r="AK689" s="4" t="s">
        <v>6142</v>
      </c>
      <c r="AL689" s="4" t="s">
        <v>6153</v>
      </c>
      <c r="AM689" s="4" t="s">
        <v>5904</v>
      </c>
      <c r="AN689" s="4" t="s">
        <v>5904</v>
      </c>
      <c r="AO689" s="4" t="s">
        <v>5904</v>
      </c>
      <c r="AP689" s="4" t="s">
        <v>5904</v>
      </c>
      <c r="AQ689" s="4" t="s">
        <v>5904</v>
      </c>
      <c r="AR689" s="4" t="s">
        <v>5904</v>
      </c>
      <c r="AS689" s="4" t="s">
        <v>5904</v>
      </c>
      <c r="AT689" s="4" t="s">
        <v>5904</v>
      </c>
      <c r="AU689" s="4" t="s">
        <v>5904</v>
      </c>
      <c r="AV689" s="4" t="s">
        <v>5904</v>
      </c>
      <c r="AW689" s="4" t="s">
        <v>5883</v>
      </c>
      <c r="AX689" s="4" t="s">
        <v>5883</v>
      </c>
    </row>
    <row r="690" spans="1:50" x14ac:dyDescent="0.3">
      <c r="A690" s="4" t="s">
        <v>3494</v>
      </c>
      <c r="B690" s="4" t="s">
        <v>5876</v>
      </c>
      <c r="C690" s="4" t="s">
        <v>10729</v>
      </c>
      <c r="D690" s="4" t="s">
        <v>10730</v>
      </c>
      <c r="E690" s="4" t="s">
        <v>5790</v>
      </c>
      <c r="F690" s="4" t="s">
        <v>5908</v>
      </c>
      <c r="G690" s="4" t="s">
        <v>5909</v>
      </c>
      <c r="H690" s="5" t="s">
        <v>5904</v>
      </c>
      <c r="I690" s="4" t="s">
        <v>3491</v>
      </c>
      <c r="J690" s="4" t="s">
        <v>4938</v>
      </c>
      <c r="K690" s="4" t="s">
        <v>3492</v>
      </c>
      <c r="L690" s="4" t="s">
        <v>3493</v>
      </c>
      <c r="M690" s="4" t="s">
        <v>1058</v>
      </c>
      <c r="N690" s="4" t="s">
        <v>5884</v>
      </c>
      <c r="O690" s="4" t="s">
        <v>10731</v>
      </c>
      <c r="P690" s="4" t="s">
        <v>5886</v>
      </c>
      <c r="Q690" s="4" t="s">
        <v>5887</v>
      </c>
      <c r="R690" s="4" t="s">
        <v>5883</v>
      </c>
      <c r="S690" s="4" t="s">
        <v>5883</v>
      </c>
      <c r="T690" s="4" t="s">
        <v>5888</v>
      </c>
      <c r="U690" s="4" t="s">
        <v>5883</v>
      </c>
      <c r="V690" s="4" t="s">
        <v>5912</v>
      </c>
      <c r="W690" s="4" t="s">
        <v>6054</v>
      </c>
      <c r="X690" s="4" t="s">
        <v>6055</v>
      </c>
      <c r="Y690" s="4" t="s">
        <v>5892</v>
      </c>
      <c r="Z690" s="4" t="s">
        <v>5892</v>
      </c>
      <c r="AA690" s="4" t="s">
        <v>5892</v>
      </c>
      <c r="AB690" s="4" t="s">
        <v>6056</v>
      </c>
      <c r="AC690" s="4" t="s">
        <v>5883</v>
      </c>
      <c r="AD690" s="4" t="s">
        <v>5883</v>
      </c>
      <c r="AE690" s="4" t="s">
        <v>5883</v>
      </c>
      <c r="AF690" s="4" t="s">
        <v>5883</v>
      </c>
      <c r="AG690" s="4" t="s">
        <v>5883</v>
      </c>
      <c r="AH690" s="4" t="s">
        <v>5883</v>
      </c>
      <c r="AI690" s="4" t="s">
        <v>5883</v>
      </c>
      <c r="AJ690" s="4" t="s">
        <v>5883</v>
      </c>
      <c r="AK690" s="4" t="s">
        <v>5883</v>
      </c>
      <c r="AL690" s="4" t="s">
        <v>5883</v>
      </c>
      <c r="AM690" s="4" t="s">
        <v>5904</v>
      </c>
      <c r="AN690" s="4" t="s">
        <v>5904</v>
      </c>
      <c r="AO690" s="4" t="s">
        <v>5904</v>
      </c>
      <c r="AP690" s="4" t="s">
        <v>5904</v>
      </c>
      <c r="AQ690" s="4" t="s">
        <v>5904</v>
      </c>
      <c r="AR690" s="4" t="s">
        <v>5904</v>
      </c>
      <c r="AS690" s="4" t="s">
        <v>5904</v>
      </c>
      <c r="AT690" s="4" t="s">
        <v>5904</v>
      </c>
      <c r="AU690" s="4" t="s">
        <v>5904</v>
      </c>
      <c r="AV690" s="4" t="s">
        <v>5904</v>
      </c>
      <c r="AW690" s="4" t="s">
        <v>5883</v>
      </c>
      <c r="AX690" s="4" t="s">
        <v>5883</v>
      </c>
    </row>
    <row r="691" spans="1:50" x14ac:dyDescent="0.3">
      <c r="A691" s="4" t="s">
        <v>3603</v>
      </c>
      <c r="B691" s="4" t="s">
        <v>5876</v>
      </c>
      <c r="C691" s="4" t="s">
        <v>10732</v>
      </c>
      <c r="D691" s="4" t="s">
        <v>10733</v>
      </c>
      <c r="E691" s="4" t="s">
        <v>6169</v>
      </c>
      <c r="F691" s="4" t="s">
        <v>5880</v>
      </c>
      <c r="G691" s="4" t="s">
        <v>9055</v>
      </c>
      <c r="H691" s="5" t="s">
        <v>5904</v>
      </c>
      <c r="I691" s="4" t="s">
        <v>3601</v>
      </c>
      <c r="J691" s="4" t="s">
        <v>3667</v>
      </c>
      <c r="K691" s="4" t="s">
        <v>3602</v>
      </c>
      <c r="L691" s="4" t="s">
        <v>2904</v>
      </c>
      <c r="M691" s="4" t="s">
        <v>1483</v>
      </c>
      <c r="N691" s="4" t="s">
        <v>5884</v>
      </c>
      <c r="O691" s="4" t="s">
        <v>10734</v>
      </c>
      <c r="P691" s="4" t="s">
        <v>5886</v>
      </c>
      <c r="Q691" s="4" t="s">
        <v>5887</v>
      </c>
      <c r="R691" s="4" t="s">
        <v>5883</v>
      </c>
      <c r="S691" s="4" t="s">
        <v>5883</v>
      </c>
      <c r="T691" s="4" t="s">
        <v>5888</v>
      </c>
      <c r="U691" s="4" t="s">
        <v>5883</v>
      </c>
      <c r="V691" s="4" t="s">
        <v>6146</v>
      </c>
      <c r="W691" s="4" t="s">
        <v>10735</v>
      </c>
      <c r="X691" s="4" t="s">
        <v>7267</v>
      </c>
      <c r="Y691" s="4" t="s">
        <v>5892</v>
      </c>
      <c r="Z691" s="4" t="s">
        <v>5892</v>
      </c>
      <c r="AA691" s="4" t="s">
        <v>5892</v>
      </c>
      <c r="AB691" s="4" t="s">
        <v>6020</v>
      </c>
      <c r="AC691" s="4" t="s">
        <v>5883</v>
      </c>
      <c r="AD691" s="4" t="s">
        <v>10736</v>
      </c>
      <c r="AE691" s="4" t="s">
        <v>10737</v>
      </c>
      <c r="AF691" s="4" t="s">
        <v>7723</v>
      </c>
      <c r="AG691" s="4" t="s">
        <v>9615</v>
      </c>
      <c r="AH691" s="4" t="s">
        <v>7787</v>
      </c>
      <c r="AI691" s="4" t="s">
        <v>10738</v>
      </c>
      <c r="AJ691" s="4" t="s">
        <v>10739</v>
      </c>
      <c r="AK691" s="4" t="s">
        <v>1446</v>
      </c>
      <c r="AL691" s="4" t="s">
        <v>10740</v>
      </c>
      <c r="AM691" s="4" t="s">
        <v>5904</v>
      </c>
      <c r="AN691" s="4" t="s">
        <v>5904</v>
      </c>
      <c r="AO691" s="4" t="s">
        <v>5904</v>
      </c>
      <c r="AP691" s="4" t="s">
        <v>5904</v>
      </c>
      <c r="AQ691" s="4" t="s">
        <v>5904</v>
      </c>
      <c r="AR691" s="4" t="s">
        <v>5904</v>
      </c>
      <c r="AS691" s="4" t="s">
        <v>5904</v>
      </c>
      <c r="AT691" s="4" t="s">
        <v>5904</v>
      </c>
      <c r="AU691" s="4" t="s">
        <v>5904</v>
      </c>
      <c r="AV691" s="4" t="s">
        <v>5904</v>
      </c>
      <c r="AW691" s="4" t="s">
        <v>5883</v>
      </c>
      <c r="AX691" s="4" t="s">
        <v>5883</v>
      </c>
    </row>
    <row r="692" spans="1:50" x14ac:dyDescent="0.3">
      <c r="A692" s="4" t="s">
        <v>2886</v>
      </c>
      <c r="B692" s="4" t="s">
        <v>5876</v>
      </c>
      <c r="C692" s="4" t="s">
        <v>10741</v>
      </c>
      <c r="D692" s="4" t="s">
        <v>10742</v>
      </c>
      <c r="E692" s="4" t="s">
        <v>10743</v>
      </c>
      <c r="F692" s="4" t="s">
        <v>10607</v>
      </c>
      <c r="G692" s="4" t="s">
        <v>6079</v>
      </c>
      <c r="H692" s="5" t="s">
        <v>5904</v>
      </c>
      <c r="I692" s="4" t="s">
        <v>2883</v>
      </c>
      <c r="J692" s="4" t="s">
        <v>5151</v>
      </c>
      <c r="K692" s="4" t="s">
        <v>2884</v>
      </c>
      <c r="L692" s="4" t="s">
        <v>2885</v>
      </c>
      <c r="M692" s="4" t="s">
        <v>760</v>
      </c>
      <c r="N692" s="4" t="s">
        <v>5884</v>
      </c>
      <c r="O692" s="4" t="s">
        <v>10744</v>
      </c>
      <c r="P692" s="4" t="s">
        <v>5886</v>
      </c>
      <c r="Q692" s="4" t="s">
        <v>5887</v>
      </c>
      <c r="R692" s="4" t="s">
        <v>5883</v>
      </c>
      <c r="S692" s="4" t="s">
        <v>5883</v>
      </c>
      <c r="T692" s="4" t="s">
        <v>5888</v>
      </c>
      <c r="U692" s="4" t="s">
        <v>5883</v>
      </c>
      <c r="V692" s="4" t="s">
        <v>5889</v>
      </c>
      <c r="W692" s="4" t="s">
        <v>6113</v>
      </c>
      <c r="X692" s="4" t="s">
        <v>5984</v>
      </c>
      <c r="Y692" s="4" t="s">
        <v>5892</v>
      </c>
      <c r="Z692" s="4" t="s">
        <v>5892</v>
      </c>
      <c r="AA692" s="4" t="s">
        <v>5892</v>
      </c>
      <c r="AB692" s="4" t="s">
        <v>5916</v>
      </c>
      <c r="AC692" s="4" t="s">
        <v>5883</v>
      </c>
      <c r="AD692" s="4" t="s">
        <v>10745</v>
      </c>
      <c r="AE692" s="4" t="s">
        <v>10746</v>
      </c>
      <c r="AF692" s="4" t="s">
        <v>10747</v>
      </c>
      <c r="AG692" s="4" t="s">
        <v>5937</v>
      </c>
      <c r="AH692" s="4" t="s">
        <v>5937</v>
      </c>
      <c r="AI692" s="4" t="s">
        <v>10748</v>
      </c>
      <c r="AJ692" s="4" t="s">
        <v>9904</v>
      </c>
      <c r="AK692" s="4" t="s">
        <v>10743</v>
      </c>
      <c r="AL692" s="4" t="s">
        <v>6139</v>
      </c>
      <c r="AM692" s="4" t="s">
        <v>5904</v>
      </c>
      <c r="AN692" s="4" t="s">
        <v>5904</v>
      </c>
      <c r="AO692" s="4" t="s">
        <v>5904</v>
      </c>
      <c r="AP692" s="4" t="s">
        <v>5904</v>
      </c>
      <c r="AQ692" s="4" t="s">
        <v>5904</v>
      </c>
      <c r="AR692" s="4" t="s">
        <v>5904</v>
      </c>
      <c r="AS692" s="4" t="s">
        <v>5904</v>
      </c>
      <c r="AT692" s="4" t="s">
        <v>5904</v>
      </c>
      <c r="AU692" s="4" t="s">
        <v>5904</v>
      </c>
      <c r="AV692" s="4" t="s">
        <v>5904</v>
      </c>
      <c r="AW692" s="4" t="s">
        <v>5883</v>
      </c>
      <c r="AX692" s="4" t="s">
        <v>5883</v>
      </c>
    </row>
    <row r="693" spans="1:50" x14ac:dyDescent="0.3">
      <c r="A693" s="4" t="s">
        <v>4267</v>
      </c>
      <c r="B693" s="4" t="s">
        <v>5876</v>
      </c>
      <c r="C693" s="4" t="s">
        <v>10749</v>
      </c>
      <c r="D693" s="4" t="s">
        <v>10750</v>
      </c>
      <c r="E693" s="4" t="s">
        <v>6947</v>
      </c>
      <c r="F693" s="4" t="s">
        <v>5880</v>
      </c>
      <c r="G693" s="4" t="s">
        <v>6948</v>
      </c>
      <c r="H693" s="5" t="s">
        <v>5904</v>
      </c>
      <c r="I693" s="4" t="s">
        <v>4265</v>
      </c>
      <c r="J693" s="4" t="s">
        <v>4210</v>
      </c>
      <c r="K693" s="4" t="s">
        <v>4266</v>
      </c>
      <c r="L693" s="4" t="s">
        <v>2136</v>
      </c>
      <c r="M693" s="4" t="s">
        <v>2047</v>
      </c>
      <c r="N693" s="4" t="s">
        <v>5884</v>
      </c>
      <c r="O693" s="4" t="s">
        <v>10751</v>
      </c>
      <c r="P693" s="4" t="s">
        <v>5886</v>
      </c>
      <c r="Q693" s="4" t="s">
        <v>5887</v>
      </c>
      <c r="R693" s="4" t="s">
        <v>5883</v>
      </c>
      <c r="S693" s="4" t="s">
        <v>5883</v>
      </c>
      <c r="T693" s="4" t="s">
        <v>5888</v>
      </c>
      <c r="U693" s="4" t="s">
        <v>5883</v>
      </c>
      <c r="V693" s="4" t="s">
        <v>6027</v>
      </c>
      <c r="W693" s="4" t="s">
        <v>6054</v>
      </c>
      <c r="X693" s="4" t="s">
        <v>10752</v>
      </c>
      <c r="Y693" s="4" t="s">
        <v>5949</v>
      </c>
      <c r="Z693" s="4" t="s">
        <v>5915</v>
      </c>
      <c r="AA693" s="4" t="s">
        <v>5892</v>
      </c>
      <c r="AB693" s="4" t="s">
        <v>6020</v>
      </c>
      <c r="AC693" s="4" t="s">
        <v>5883</v>
      </c>
      <c r="AD693" s="4" t="s">
        <v>10753</v>
      </c>
      <c r="AE693" s="4" t="s">
        <v>10754</v>
      </c>
      <c r="AF693" s="4" t="s">
        <v>7171</v>
      </c>
      <c r="AG693" s="4" t="s">
        <v>5988</v>
      </c>
      <c r="AH693" s="4" t="s">
        <v>5988</v>
      </c>
      <c r="AI693" s="4" t="s">
        <v>5883</v>
      </c>
      <c r="AJ693" s="4" t="s">
        <v>8334</v>
      </c>
      <c r="AK693" s="4" t="s">
        <v>6947</v>
      </c>
      <c r="AL693" s="4" t="s">
        <v>7173</v>
      </c>
      <c r="AM693" s="4" t="s">
        <v>5904</v>
      </c>
      <c r="AN693" s="4" t="s">
        <v>5904</v>
      </c>
      <c r="AO693" s="4" t="s">
        <v>5904</v>
      </c>
      <c r="AP693" s="4" t="s">
        <v>5904</v>
      </c>
      <c r="AQ693" s="4" t="s">
        <v>5904</v>
      </c>
      <c r="AR693" s="4" t="s">
        <v>5904</v>
      </c>
      <c r="AS693" s="4" t="s">
        <v>5904</v>
      </c>
      <c r="AT693" s="4" t="s">
        <v>5904</v>
      </c>
      <c r="AU693" s="4" t="s">
        <v>5904</v>
      </c>
      <c r="AV693" s="4" t="s">
        <v>5904</v>
      </c>
      <c r="AW693" s="4" t="s">
        <v>5883</v>
      </c>
      <c r="AX693" s="4" t="s">
        <v>5883</v>
      </c>
    </row>
    <row r="694" spans="1:50" x14ac:dyDescent="0.3">
      <c r="A694" s="4" t="s">
        <v>3544</v>
      </c>
      <c r="B694" s="4" t="s">
        <v>5876</v>
      </c>
      <c r="C694" s="4" t="s">
        <v>10755</v>
      </c>
      <c r="D694" s="4" t="s">
        <v>10756</v>
      </c>
      <c r="E694" s="4" t="s">
        <v>10757</v>
      </c>
      <c r="F694" s="4" t="s">
        <v>5880</v>
      </c>
      <c r="G694" s="4" t="s">
        <v>7907</v>
      </c>
      <c r="H694" s="5" t="s">
        <v>5904</v>
      </c>
      <c r="I694" s="4" t="s">
        <v>3541</v>
      </c>
      <c r="J694" s="4" t="s">
        <v>2235</v>
      </c>
      <c r="K694" s="4" t="s">
        <v>3542</v>
      </c>
      <c r="L694" s="4" t="s">
        <v>3543</v>
      </c>
      <c r="M694" s="4" t="s">
        <v>1657</v>
      </c>
      <c r="N694" s="4" t="s">
        <v>5884</v>
      </c>
      <c r="O694" s="4" t="s">
        <v>10758</v>
      </c>
      <c r="P694" s="4" t="s">
        <v>5886</v>
      </c>
      <c r="Q694" s="4" t="s">
        <v>5887</v>
      </c>
      <c r="R694" s="4" t="s">
        <v>5883</v>
      </c>
      <c r="S694" s="4" t="s">
        <v>5883</v>
      </c>
      <c r="T694" s="4" t="s">
        <v>5888</v>
      </c>
      <c r="U694" s="4" t="s">
        <v>5883</v>
      </c>
      <c r="V694" s="4" t="s">
        <v>6146</v>
      </c>
      <c r="W694" s="4" t="s">
        <v>6943</v>
      </c>
      <c r="X694" s="4" t="s">
        <v>10759</v>
      </c>
      <c r="Y694" s="4" t="s">
        <v>5892</v>
      </c>
      <c r="Z694" s="4" t="s">
        <v>5892</v>
      </c>
      <c r="AA694" s="4" t="s">
        <v>5892</v>
      </c>
      <c r="AB694" s="4" t="s">
        <v>6020</v>
      </c>
      <c r="AC694" s="4" t="s">
        <v>5883</v>
      </c>
      <c r="AD694" s="4" t="s">
        <v>7779</v>
      </c>
      <c r="AE694" s="4" t="s">
        <v>7780</v>
      </c>
      <c r="AF694" s="4" t="s">
        <v>5883</v>
      </c>
      <c r="AG694" s="4" t="s">
        <v>5883</v>
      </c>
      <c r="AH694" s="4" t="s">
        <v>5883</v>
      </c>
      <c r="AI694" s="4" t="s">
        <v>5883</v>
      </c>
      <c r="AJ694" s="4" t="s">
        <v>5920</v>
      </c>
      <c r="AK694" s="4" t="s">
        <v>7780</v>
      </c>
      <c r="AL694" s="4" t="s">
        <v>5921</v>
      </c>
      <c r="AM694" s="4" t="s">
        <v>5904</v>
      </c>
      <c r="AN694" s="4" t="s">
        <v>5904</v>
      </c>
      <c r="AO694" s="4" t="s">
        <v>5904</v>
      </c>
      <c r="AP694" s="4" t="s">
        <v>5904</v>
      </c>
      <c r="AQ694" s="4" t="s">
        <v>5904</v>
      </c>
      <c r="AR694" s="4" t="s">
        <v>5904</v>
      </c>
      <c r="AS694" s="4" t="s">
        <v>5904</v>
      </c>
      <c r="AT694" s="4" t="s">
        <v>5904</v>
      </c>
      <c r="AU694" s="4" t="s">
        <v>5904</v>
      </c>
      <c r="AV694" s="4" t="s">
        <v>5904</v>
      </c>
      <c r="AW694" s="4" t="s">
        <v>5883</v>
      </c>
      <c r="AX694" s="4" t="s">
        <v>5883</v>
      </c>
    </row>
    <row r="695" spans="1:50" x14ac:dyDescent="0.3">
      <c r="A695" s="4" t="s">
        <v>3548</v>
      </c>
      <c r="B695" s="4" t="s">
        <v>5876</v>
      </c>
      <c r="C695" s="4" t="s">
        <v>10760</v>
      </c>
      <c r="D695" s="4" t="s">
        <v>10761</v>
      </c>
      <c r="E695" s="4" t="s">
        <v>499</v>
      </c>
      <c r="F695" s="4" t="s">
        <v>10607</v>
      </c>
      <c r="G695" s="4" t="s">
        <v>6079</v>
      </c>
      <c r="H695" s="5" t="s">
        <v>5904</v>
      </c>
      <c r="I695" s="4" t="s">
        <v>3546</v>
      </c>
      <c r="J695" s="4" t="s">
        <v>3066</v>
      </c>
      <c r="K695" s="4" t="s">
        <v>3547</v>
      </c>
      <c r="L695" s="4" t="s">
        <v>3530</v>
      </c>
      <c r="M695" s="4" t="s">
        <v>3549</v>
      </c>
      <c r="N695" s="4" t="s">
        <v>5884</v>
      </c>
      <c r="O695" s="4" t="s">
        <v>10762</v>
      </c>
      <c r="P695" s="4" t="s">
        <v>5886</v>
      </c>
      <c r="Q695" s="4" t="s">
        <v>5887</v>
      </c>
      <c r="R695" s="4" t="s">
        <v>5883</v>
      </c>
      <c r="S695" s="4" t="s">
        <v>5883</v>
      </c>
      <c r="T695" s="4" t="s">
        <v>5888</v>
      </c>
      <c r="U695" s="4" t="s">
        <v>5883</v>
      </c>
      <c r="V695" s="4" t="s">
        <v>7416</v>
      </c>
      <c r="W695" s="4" t="s">
        <v>9305</v>
      </c>
      <c r="X695" s="4" t="s">
        <v>6103</v>
      </c>
      <c r="Y695" s="4" t="s">
        <v>5915</v>
      </c>
      <c r="Z695" s="4" t="s">
        <v>5892</v>
      </c>
      <c r="AA695" s="4" t="s">
        <v>5892</v>
      </c>
      <c r="AB695" s="4" t="s">
        <v>5893</v>
      </c>
      <c r="AC695" s="4" t="s">
        <v>5883</v>
      </c>
      <c r="AD695" s="4" t="s">
        <v>10763</v>
      </c>
      <c r="AE695" s="4" t="s">
        <v>7425</v>
      </c>
      <c r="AF695" s="4" t="s">
        <v>6071</v>
      </c>
      <c r="AG695" s="4" t="s">
        <v>5937</v>
      </c>
      <c r="AH695" s="4" t="s">
        <v>5937</v>
      </c>
      <c r="AI695" s="4" t="s">
        <v>10764</v>
      </c>
      <c r="AJ695" s="4" t="s">
        <v>9904</v>
      </c>
      <c r="AK695" s="4" t="s">
        <v>7427</v>
      </c>
      <c r="AL695" s="4" t="s">
        <v>7428</v>
      </c>
      <c r="AM695" s="4" t="s">
        <v>5904</v>
      </c>
      <c r="AN695" s="4" t="s">
        <v>5904</v>
      </c>
      <c r="AO695" s="4" t="s">
        <v>5904</v>
      </c>
      <c r="AP695" s="4" t="s">
        <v>5904</v>
      </c>
      <c r="AQ695" s="4" t="s">
        <v>5904</v>
      </c>
      <c r="AR695" s="4" t="s">
        <v>5904</v>
      </c>
      <c r="AS695" s="4" t="s">
        <v>5904</v>
      </c>
      <c r="AT695" s="4" t="s">
        <v>5904</v>
      </c>
      <c r="AU695" s="4" t="s">
        <v>5904</v>
      </c>
      <c r="AV695" s="4" t="s">
        <v>5904</v>
      </c>
      <c r="AW695" s="4" t="s">
        <v>5883</v>
      </c>
      <c r="AX695" s="4" t="s">
        <v>5883</v>
      </c>
    </row>
    <row r="696" spans="1:50" x14ac:dyDescent="0.3">
      <c r="A696" s="4" t="s">
        <v>3867</v>
      </c>
      <c r="B696" s="4" t="s">
        <v>5876</v>
      </c>
      <c r="C696" s="4" t="s">
        <v>10765</v>
      </c>
      <c r="D696" s="4" t="s">
        <v>10766</v>
      </c>
      <c r="E696" s="4" t="s">
        <v>5525</v>
      </c>
      <c r="F696" s="4" t="s">
        <v>5880</v>
      </c>
      <c r="G696" s="4" t="s">
        <v>7907</v>
      </c>
      <c r="H696" s="5" t="s">
        <v>5904</v>
      </c>
      <c r="I696" s="4" t="s">
        <v>3865</v>
      </c>
      <c r="J696" s="4" t="s">
        <v>5883</v>
      </c>
      <c r="K696" s="4" t="s">
        <v>3866</v>
      </c>
      <c r="L696" s="4" t="s">
        <v>3530</v>
      </c>
      <c r="M696" s="4" t="s">
        <v>2156</v>
      </c>
      <c r="N696" s="4" t="s">
        <v>5884</v>
      </c>
      <c r="O696" s="4" t="s">
        <v>10767</v>
      </c>
      <c r="P696" s="4" t="s">
        <v>5886</v>
      </c>
      <c r="Q696" s="4" t="s">
        <v>5887</v>
      </c>
      <c r="R696" s="4" t="s">
        <v>5883</v>
      </c>
      <c r="S696" s="4" t="s">
        <v>5883</v>
      </c>
      <c r="T696" s="4" t="s">
        <v>5888</v>
      </c>
      <c r="U696" s="4" t="s">
        <v>5883</v>
      </c>
      <c r="V696" s="4" t="s">
        <v>6027</v>
      </c>
      <c r="W696" s="4" t="s">
        <v>10677</v>
      </c>
      <c r="X696" s="4" t="s">
        <v>6178</v>
      </c>
      <c r="Y696" s="4" t="s">
        <v>5915</v>
      </c>
      <c r="Z696" s="4" t="s">
        <v>5883</v>
      </c>
      <c r="AA696" s="4" t="s">
        <v>5883</v>
      </c>
      <c r="AB696" s="4" t="s">
        <v>7910</v>
      </c>
      <c r="AC696" s="4" t="s">
        <v>5883</v>
      </c>
      <c r="AD696" s="4" t="s">
        <v>10678</v>
      </c>
      <c r="AE696" s="4" t="s">
        <v>10679</v>
      </c>
      <c r="AF696" s="4" t="s">
        <v>7913</v>
      </c>
      <c r="AG696" s="4" t="s">
        <v>7564</v>
      </c>
      <c r="AH696" s="4" t="s">
        <v>6045</v>
      </c>
      <c r="AI696" s="4" t="s">
        <v>10680</v>
      </c>
      <c r="AJ696" s="4" t="s">
        <v>8043</v>
      </c>
      <c r="AK696" s="4" t="s">
        <v>5525</v>
      </c>
      <c r="AL696" s="4" t="s">
        <v>10681</v>
      </c>
      <c r="AM696" s="4" t="s">
        <v>5904</v>
      </c>
      <c r="AN696" s="4" t="s">
        <v>5904</v>
      </c>
      <c r="AO696" s="4" t="s">
        <v>5904</v>
      </c>
      <c r="AP696" s="4" t="s">
        <v>5904</v>
      </c>
      <c r="AQ696" s="4" t="s">
        <v>5904</v>
      </c>
      <c r="AR696" s="4" t="s">
        <v>5904</v>
      </c>
      <c r="AS696" s="4" t="s">
        <v>5904</v>
      </c>
      <c r="AT696" s="4" t="s">
        <v>5904</v>
      </c>
      <c r="AU696" s="4" t="s">
        <v>5904</v>
      </c>
      <c r="AV696" s="4" t="s">
        <v>5904</v>
      </c>
      <c r="AW696" s="4" t="s">
        <v>5883</v>
      </c>
      <c r="AX696" s="4" t="s">
        <v>5883</v>
      </c>
    </row>
    <row r="697" spans="1:50" x14ac:dyDescent="0.3">
      <c r="A697" s="4" t="s">
        <v>4028</v>
      </c>
      <c r="B697" s="4" t="s">
        <v>5876</v>
      </c>
      <c r="C697" s="4" t="s">
        <v>10768</v>
      </c>
      <c r="D697" s="4" t="s">
        <v>10769</v>
      </c>
      <c r="E697" s="4" t="s">
        <v>5525</v>
      </c>
      <c r="F697" s="4" t="s">
        <v>5880</v>
      </c>
      <c r="G697" s="4" t="s">
        <v>7907</v>
      </c>
      <c r="H697" s="5" t="s">
        <v>5904</v>
      </c>
      <c r="I697" s="4" t="s">
        <v>4026</v>
      </c>
      <c r="J697" s="4" t="s">
        <v>3592</v>
      </c>
      <c r="K697" s="4" t="s">
        <v>4027</v>
      </c>
      <c r="L697" s="4" t="s">
        <v>3530</v>
      </c>
      <c r="M697" s="4" t="s">
        <v>2633</v>
      </c>
      <c r="N697" s="4" t="s">
        <v>5884</v>
      </c>
      <c r="O697" s="4" t="s">
        <v>9998</v>
      </c>
      <c r="P697" s="4" t="s">
        <v>5886</v>
      </c>
      <c r="Q697" s="4" t="s">
        <v>5887</v>
      </c>
      <c r="R697" s="4" t="s">
        <v>5883</v>
      </c>
      <c r="S697" s="4" t="s">
        <v>5883</v>
      </c>
      <c r="T697" s="4" t="s">
        <v>5888</v>
      </c>
      <c r="U697" s="4" t="s">
        <v>5883</v>
      </c>
      <c r="V697" s="4" t="s">
        <v>6027</v>
      </c>
      <c r="W697" s="4" t="s">
        <v>10677</v>
      </c>
      <c r="X697" s="4" t="s">
        <v>6178</v>
      </c>
      <c r="Y697" s="4" t="s">
        <v>5915</v>
      </c>
      <c r="Z697" s="4" t="s">
        <v>5883</v>
      </c>
      <c r="AA697" s="4" t="s">
        <v>5883</v>
      </c>
      <c r="AB697" s="4" t="s">
        <v>7910</v>
      </c>
      <c r="AC697" s="4" t="s">
        <v>5883</v>
      </c>
      <c r="AD697" s="4" t="s">
        <v>10678</v>
      </c>
      <c r="AE697" s="4" t="s">
        <v>10679</v>
      </c>
      <c r="AF697" s="4" t="s">
        <v>7913</v>
      </c>
      <c r="AG697" s="4" t="s">
        <v>7564</v>
      </c>
      <c r="AH697" s="4" t="s">
        <v>6045</v>
      </c>
      <c r="AI697" s="4" t="s">
        <v>10680</v>
      </c>
      <c r="AJ697" s="4" t="s">
        <v>8043</v>
      </c>
      <c r="AK697" s="4" t="s">
        <v>5525</v>
      </c>
      <c r="AL697" s="4" t="s">
        <v>10681</v>
      </c>
      <c r="AM697" s="4" t="s">
        <v>5904</v>
      </c>
      <c r="AN697" s="4" t="s">
        <v>5904</v>
      </c>
      <c r="AO697" s="4" t="s">
        <v>5904</v>
      </c>
      <c r="AP697" s="4" t="s">
        <v>5904</v>
      </c>
      <c r="AQ697" s="4" t="s">
        <v>5904</v>
      </c>
      <c r="AR697" s="4" t="s">
        <v>5904</v>
      </c>
      <c r="AS697" s="4" t="s">
        <v>5904</v>
      </c>
      <c r="AT697" s="4" t="s">
        <v>5904</v>
      </c>
      <c r="AU697" s="4" t="s">
        <v>5904</v>
      </c>
      <c r="AV697" s="4" t="s">
        <v>5904</v>
      </c>
      <c r="AW697" s="4" t="s">
        <v>5883</v>
      </c>
      <c r="AX697" s="4" t="s">
        <v>10770</v>
      </c>
    </row>
    <row r="698" spans="1:50" x14ac:dyDescent="0.3">
      <c r="A698" s="4" t="s">
        <v>2905</v>
      </c>
      <c r="B698" s="4" t="s">
        <v>5876</v>
      </c>
      <c r="C698" s="4" t="s">
        <v>10771</v>
      </c>
      <c r="D698" s="4" t="s">
        <v>10772</v>
      </c>
      <c r="E698" s="4" t="s">
        <v>103</v>
      </c>
      <c r="F698" s="4" t="s">
        <v>5880</v>
      </c>
      <c r="G698" s="4" t="s">
        <v>6143</v>
      </c>
      <c r="H698" s="5" t="s">
        <v>5904</v>
      </c>
      <c r="I698" s="4" t="s">
        <v>2902</v>
      </c>
      <c r="J698" s="4" t="s">
        <v>5883</v>
      </c>
      <c r="K698" s="4" t="s">
        <v>2903</v>
      </c>
      <c r="L698" s="4" t="s">
        <v>2904</v>
      </c>
      <c r="M698" s="4" t="s">
        <v>1153</v>
      </c>
      <c r="N698" s="4" t="s">
        <v>5884</v>
      </c>
      <c r="O698" s="4" t="s">
        <v>10773</v>
      </c>
      <c r="P698" s="4" t="s">
        <v>5886</v>
      </c>
      <c r="Q698" s="4" t="s">
        <v>5887</v>
      </c>
      <c r="R698" s="4" t="s">
        <v>5883</v>
      </c>
      <c r="S698" s="4" t="s">
        <v>5883</v>
      </c>
      <c r="T698" s="4" t="s">
        <v>5888</v>
      </c>
      <c r="U698" s="4" t="s">
        <v>5883</v>
      </c>
      <c r="V698" s="4" t="s">
        <v>5912</v>
      </c>
      <c r="W698" s="4" t="s">
        <v>7125</v>
      </c>
      <c r="X698" s="4" t="s">
        <v>9970</v>
      </c>
      <c r="Y698" s="4" t="s">
        <v>5915</v>
      </c>
      <c r="Z698" s="4" t="s">
        <v>5883</v>
      </c>
      <c r="AA698" s="4" t="s">
        <v>5883</v>
      </c>
      <c r="AB698" s="4" t="s">
        <v>10774</v>
      </c>
      <c r="AC698" s="4" t="s">
        <v>5883</v>
      </c>
      <c r="AD698" s="4" t="s">
        <v>10775</v>
      </c>
      <c r="AE698" s="4" t="s">
        <v>8771</v>
      </c>
      <c r="AF698" s="4" t="s">
        <v>8772</v>
      </c>
      <c r="AG698" s="4" t="s">
        <v>5937</v>
      </c>
      <c r="AH698" s="4" t="s">
        <v>5937</v>
      </c>
      <c r="AI698" s="4" t="s">
        <v>10776</v>
      </c>
      <c r="AJ698" s="4" t="s">
        <v>9365</v>
      </c>
      <c r="AK698" s="4" t="s">
        <v>103</v>
      </c>
      <c r="AL698" s="4" t="s">
        <v>10777</v>
      </c>
      <c r="AM698" s="4" t="s">
        <v>5904</v>
      </c>
      <c r="AN698" s="4" t="s">
        <v>5904</v>
      </c>
      <c r="AO698" s="4" t="s">
        <v>5904</v>
      </c>
      <c r="AP698" s="4" t="s">
        <v>5904</v>
      </c>
      <c r="AQ698" s="4" t="s">
        <v>5904</v>
      </c>
      <c r="AR698" s="4" t="s">
        <v>5904</v>
      </c>
      <c r="AS698" s="4" t="s">
        <v>5904</v>
      </c>
      <c r="AT698" s="4" t="s">
        <v>5904</v>
      </c>
      <c r="AU698" s="4" t="s">
        <v>5904</v>
      </c>
      <c r="AV698" s="4" t="s">
        <v>5904</v>
      </c>
      <c r="AW698" s="4" t="s">
        <v>5883</v>
      </c>
      <c r="AX698" s="4" t="s">
        <v>10778</v>
      </c>
    </row>
    <row r="699" spans="1:50" x14ac:dyDescent="0.3">
      <c r="A699" s="4" t="s">
        <v>3535</v>
      </c>
      <c r="B699" s="4" t="s">
        <v>5876</v>
      </c>
      <c r="C699" s="4" t="s">
        <v>10779</v>
      </c>
      <c r="D699" s="4" t="s">
        <v>10780</v>
      </c>
      <c r="E699" s="4" t="s">
        <v>5525</v>
      </c>
      <c r="F699" s="4" t="s">
        <v>5880</v>
      </c>
      <c r="G699" s="4" t="s">
        <v>7907</v>
      </c>
      <c r="H699" s="5" t="s">
        <v>5904</v>
      </c>
      <c r="I699" s="4" t="s">
        <v>3533</v>
      </c>
      <c r="J699" s="4" t="s">
        <v>5883</v>
      </c>
      <c r="K699" s="4" t="s">
        <v>3534</v>
      </c>
      <c r="L699" s="4" t="s">
        <v>3530</v>
      </c>
      <c r="M699" s="4" t="s">
        <v>2856</v>
      </c>
      <c r="N699" s="4" t="s">
        <v>5884</v>
      </c>
      <c r="O699" s="4" t="s">
        <v>10781</v>
      </c>
      <c r="P699" s="4" t="s">
        <v>5886</v>
      </c>
      <c r="Q699" s="4" t="s">
        <v>5887</v>
      </c>
      <c r="R699" s="4" t="s">
        <v>5883</v>
      </c>
      <c r="S699" s="4" t="s">
        <v>5883</v>
      </c>
      <c r="T699" s="4" t="s">
        <v>5888</v>
      </c>
      <c r="U699" s="4" t="s">
        <v>5883</v>
      </c>
      <c r="V699" s="4" t="s">
        <v>6027</v>
      </c>
      <c r="W699" s="4" t="s">
        <v>10677</v>
      </c>
      <c r="X699" s="4" t="s">
        <v>6178</v>
      </c>
      <c r="Y699" s="4" t="s">
        <v>5915</v>
      </c>
      <c r="Z699" s="4" t="s">
        <v>5883</v>
      </c>
      <c r="AA699" s="4" t="s">
        <v>5883</v>
      </c>
      <c r="AB699" s="4" t="s">
        <v>7910</v>
      </c>
      <c r="AC699" s="4" t="s">
        <v>5883</v>
      </c>
      <c r="AD699" s="4" t="s">
        <v>10678</v>
      </c>
      <c r="AE699" s="4" t="s">
        <v>10679</v>
      </c>
      <c r="AF699" s="4" t="s">
        <v>7913</v>
      </c>
      <c r="AG699" s="4" t="s">
        <v>7564</v>
      </c>
      <c r="AH699" s="4" t="s">
        <v>6045</v>
      </c>
      <c r="AI699" s="4" t="s">
        <v>10680</v>
      </c>
      <c r="AJ699" s="4" t="s">
        <v>8043</v>
      </c>
      <c r="AK699" s="4" t="s">
        <v>5525</v>
      </c>
      <c r="AL699" s="4" t="s">
        <v>10681</v>
      </c>
      <c r="AM699" s="4" t="s">
        <v>5904</v>
      </c>
      <c r="AN699" s="4" t="s">
        <v>5904</v>
      </c>
      <c r="AO699" s="4" t="s">
        <v>5904</v>
      </c>
      <c r="AP699" s="4" t="s">
        <v>5904</v>
      </c>
      <c r="AQ699" s="4" t="s">
        <v>5904</v>
      </c>
      <c r="AR699" s="4" t="s">
        <v>5904</v>
      </c>
      <c r="AS699" s="4" t="s">
        <v>5904</v>
      </c>
      <c r="AT699" s="4" t="s">
        <v>5904</v>
      </c>
      <c r="AU699" s="4" t="s">
        <v>5904</v>
      </c>
      <c r="AV699" s="4" t="s">
        <v>5904</v>
      </c>
      <c r="AW699" s="4" t="s">
        <v>5883</v>
      </c>
      <c r="AX699" s="4" t="s">
        <v>10782</v>
      </c>
    </row>
    <row r="700" spans="1:50" x14ac:dyDescent="0.3">
      <c r="A700" s="4" t="s">
        <v>3531</v>
      </c>
      <c r="B700" s="4" t="s">
        <v>5876</v>
      </c>
      <c r="C700" s="4" t="s">
        <v>10783</v>
      </c>
      <c r="D700" s="4" t="s">
        <v>10784</v>
      </c>
      <c r="E700" s="4" t="s">
        <v>5525</v>
      </c>
      <c r="F700" s="4" t="s">
        <v>5880</v>
      </c>
      <c r="G700" s="4" t="s">
        <v>7907</v>
      </c>
      <c r="H700" s="5" t="s">
        <v>5904</v>
      </c>
      <c r="I700" s="4" t="s">
        <v>3528</v>
      </c>
      <c r="J700" s="4" t="s">
        <v>5883</v>
      </c>
      <c r="K700" s="4" t="s">
        <v>3529</v>
      </c>
      <c r="L700" s="4" t="s">
        <v>3530</v>
      </c>
      <c r="M700" s="4" t="s">
        <v>2856</v>
      </c>
      <c r="N700" s="4" t="s">
        <v>5884</v>
      </c>
      <c r="O700" s="4" t="s">
        <v>10684</v>
      </c>
      <c r="P700" s="4" t="s">
        <v>5886</v>
      </c>
      <c r="Q700" s="4" t="s">
        <v>5887</v>
      </c>
      <c r="R700" s="4" t="s">
        <v>5883</v>
      </c>
      <c r="S700" s="4" t="s">
        <v>5883</v>
      </c>
      <c r="T700" s="4" t="s">
        <v>5888</v>
      </c>
      <c r="U700" s="4" t="s">
        <v>5883</v>
      </c>
      <c r="V700" s="4" t="s">
        <v>6027</v>
      </c>
      <c r="W700" s="4" t="s">
        <v>10677</v>
      </c>
      <c r="X700" s="4" t="s">
        <v>6178</v>
      </c>
      <c r="Y700" s="4" t="s">
        <v>5949</v>
      </c>
      <c r="Z700" s="4" t="s">
        <v>5883</v>
      </c>
      <c r="AA700" s="4" t="s">
        <v>5883</v>
      </c>
      <c r="AB700" s="4" t="s">
        <v>7910</v>
      </c>
      <c r="AC700" s="4" t="s">
        <v>5883</v>
      </c>
      <c r="AD700" s="4" t="s">
        <v>10678</v>
      </c>
      <c r="AE700" s="4" t="s">
        <v>10679</v>
      </c>
      <c r="AF700" s="4" t="s">
        <v>7913</v>
      </c>
      <c r="AG700" s="4" t="s">
        <v>7564</v>
      </c>
      <c r="AH700" s="4" t="s">
        <v>6045</v>
      </c>
      <c r="AI700" s="4" t="s">
        <v>10680</v>
      </c>
      <c r="AJ700" s="4" t="s">
        <v>8043</v>
      </c>
      <c r="AK700" s="4" t="s">
        <v>5525</v>
      </c>
      <c r="AL700" s="4" t="s">
        <v>10681</v>
      </c>
      <c r="AM700" s="4" t="s">
        <v>5904</v>
      </c>
      <c r="AN700" s="4" t="s">
        <v>5904</v>
      </c>
      <c r="AO700" s="4" t="s">
        <v>5904</v>
      </c>
      <c r="AP700" s="4" t="s">
        <v>5904</v>
      </c>
      <c r="AQ700" s="4" t="s">
        <v>5904</v>
      </c>
      <c r="AR700" s="4" t="s">
        <v>5904</v>
      </c>
      <c r="AS700" s="4" t="s">
        <v>5904</v>
      </c>
      <c r="AT700" s="4" t="s">
        <v>5904</v>
      </c>
      <c r="AU700" s="4" t="s">
        <v>5904</v>
      </c>
      <c r="AV700" s="4" t="s">
        <v>5904</v>
      </c>
      <c r="AW700" s="4" t="s">
        <v>5883</v>
      </c>
      <c r="AX700" s="4" t="s">
        <v>10785</v>
      </c>
    </row>
    <row r="701" spans="1:50" x14ac:dyDescent="0.3">
      <c r="A701" s="4" t="s">
        <v>2766</v>
      </c>
      <c r="B701" s="4" t="s">
        <v>5876</v>
      </c>
      <c r="C701" s="4" t="s">
        <v>10786</v>
      </c>
      <c r="D701" s="4" t="s">
        <v>10787</v>
      </c>
      <c r="E701" s="4" t="s">
        <v>6169</v>
      </c>
      <c r="F701" s="4" t="s">
        <v>5880</v>
      </c>
      <c r="G701" s="4" t="s">
        <v>9055</v>
      </c>
      <c r="H701" s="5" t="s">
        <v>5904</v>
      </c>
      <c r="I701" s="4" t="s">
        <v>2764</v>
      </c>
      <c r="J701" s="4" t="s">
        <v>10788</v>
      </c>
      <c r="K701" s="4" t="s">
        <v>2765</v>
      </c>
      <c r="L701" s="4" t="s">
        <v>2578</v>
      </c>
      <c r="M701" s="4" t="s">
        <v>2589</v>
      </c>
      <c r="N701" s="4" t="s">
        <v>5884</v>
      </c>
      <c r="O701" s="4" t="s">
        <v>10789</v>
      </c>
      <c r="P701" s="4" t="s">
        <v>5886</v>
      </c>
      <c r="Q701" s="4" t="s">
        <v>5887</v>
      </c>
      <c r="R701" s="4" t="s">
        <v>5883</v>
      </c>
      <c r="S701" s="4" t="s">
        <v>5883</v>
      </c>
      <c r="T701" s="4" t="s">
        <v>5888</v>
      </c>
      <c r="U701" s="4" t="s">
        <v>5883</v>
      </c>
      <c r="V701" s="4" t="s">
        <v>6146</v>
      </c>
      <c r="W701" s="4" t="s">
        <v>6568</v>
      </c>
      <c r="X701" s="4" t="s">
        <v>6229</v>
      </c>
      <c r="Y701" s="4" t="s">
        <v>5892</v>
      </c>
      <c r="Z701" s="4" t="s">
        <v>5892</v>
      </c>
      <c r="AA701" s="4" t="s">
        <v>5892</v>
      </c>
      <c r="AB701" s="4" t="s">
        <v>6020</v>
      </c>
      <c r="AC701" s="4" t="s">
        <v>5883</v>
      </c>
      <c r="AD701" s="4" t="s">
        <v>5883</v>
      </c>
      <c r="AE701" s="4" t="s">
        <v>5883</v>
      </c>
      <c r="AF701" s="4" t="s">
        <v>5883</v>
      </c>
      <c r="AG701" s="4" t="s">
        <v>5883</v>
      </c>
      <c r="AH701" s="4" t="s">
        <v>5883</v>
      </c>
      <c r="AI701" s="4" t="s">
        <v>5883</v>
      </c>
      <c r="AJ701" s="4" t="s">
        <v>5883</v>
      </c>
      <c r="AK701" s="4" t="s">
        <v>5883</v>
      </c>
      <c r="AL701" s="4" t="s">
        <v>5883</v>
      </c>
      <c r="AM701" s="4" t="s">
        <v>5904</v>
      </c>
      <c r="AN701" s="4" t="s">
        <v>5904</v>
      </c>
      <c r="AO701" s="4" t="s">
        <v>5904</v>
      </c>
      <c r="AP701" s="4" t="s">
        <v>5904</v>
      </c>
      <c r="AQ701" s="4" t="s">
        <v>5904</v>
      </c>
      <c r="AR701" s="4" t="s">
        <v>5904</v>
      </c>
      <c r="AS701" s="4" t="s">
        <v>5904</v>
      </c>
      <c r="AT701" s="4" t="s">
        <v>5904</v>
      </c>
      <c r="AU701" s="4" t="s">
        <v>5904</v>
      </c>
      <c r="AV701" s="4" t="s">
        <v>5904</v>
      </c>
      <c r="AW701" s="4" t="s">
        <v>5883</v>
      </c>
      <c r="AX701" s="4" t="s">
        <v>5883</v>
      </c>
    </row>
    <row r="702" spans="1:50" x14ac:dyDescent="0.3">
      <c r="A702" s="4" t="s">
        <v>4211</v>
      </c>
      <c r="B702" s="4" t="s">
        <v>5876</v>
      </c>
      <c r="C702" s="4" t="s">
        <v>10790</v>
      </c>
      <c r="D702" s="4" t="s">
        <v>10791</v>
      </c>
      <c r="E702" s="4" t="s">
        <v>3458</v>
      </c>
      <c r="F702" s="4" t="s">
        <v>5880</v>
      </c>
      <c r="G702" s="4" t="s">
        <v>5881</v>
      </c>
      <c r="H702" s="5" t="s">
        <v>5904</v>
      </c>
      <c r="I702" s="4" t="s">
        <v>4208</v>
      </c>
      <c r="J702" s="4" t="s">
        <v>5104</v>
      </c>
      <c r="K702" s="4" t="s">
        <v>4209</v>
      </c>
      <c r="L702" s="4" t="s">
        <v>4210</v>
      </c>
      <c r="M702" s="4" t="s">
        <v>4212</v>
      </c>
      <c r="N702" s="4" t="s">
        <v>5884</v>
      </c>
      <c r="O702" s="4" t="s">
        <v>10792</v>
      </c>
      <c r="P702" s="4" t="s">
        <v>5886</v>
      </c>
      <c r="Q702" s="4" t="s">
        <v>5887</v>
      </c>
      <c r="R702" s="4" t="s">
        <v>5883</v>
      </c>
      <c r="S702" s="4" t="s">
        <v>5883</v>
      </c>
      <c r="T702" s="4" t="s">
        <v>5888</v>
      </c>
      <c r="U702" s="4" t="s">
        <v>5883</v>
      </c>
      <c r="V702" s="4" t="s">
        <v>5889</v>
      </c>
      <c r="W702" s="4" t="s">
        <v>6205</v>
      </c>
      <c r="X702" s="4" t="s">
        <v>6206</v>
      </c>
      <c r="Y702" s="4" t="s">
        <v>5892</v>
      </c>
      <c r="Z702" s="4" t="s">
        <v>5892</v>
      </c>
      <c r="AA702" s="4" t="s">
        <v>5892</v>
      </c>
      <c r="AB702" s="4" t="s">
        <v>5893</v>
      </c>
      <c r="AC702" s="4" t="s">
        <v>5883</v>
      </c>
      <c r="AD702" s="4" t="s">
        <v>10793</v>
      </c>
      <c r="AE702" s="4" t="s">
        <v>10794</v>
      </c>
      <c r="AF702" s="4" t="s">
        <v>7270</v>
      </c>
      <c r="AG702" s="4" t="s">
        <v>5937</v>
      </c>
      <c r="AH702" s="4" t="s">
        <v>5937</v>
      </c>
      <c r="AI702" s="4" t="s">
        <v>10795</v>
      </c>
      <c r="AJ702" s="4" t="s">
        <v>9975</v>
      </c>
      <c r="AK702" s="4" t="s">
        <v>3458</v>
      </c>
      <c r="AL702" s="4" t="s">
        <v>10796</v>
      </c>
      <c r="AM702" s="4" t="s">
        <v>5904</v>
      </c>
      <c r="AN702" s="4" t="s">
        <v>5904</v>
      </c>
      <c r="AO702" s="4" t="s">
        <v>5904</v>
      </c>
      <c r="AP702" s="4" t="s">
        <v>5904</v>
      </c>
      <c r="AQ702" s="4" t="s">
        <v>5904</v>
      </c>
      <c r="AR702" s="4" t="s">
        <v>5904</v>
      </c>
      <c r="AS702" s="4" t="s">
        <v>5904</v>
      </c>
      <c r="AT702" s="4" t="s">
        <v>5904</v>
      </c>
      <c r="AU702" s="4" t="s">
        <v>5904</v>
      </c>
      <c r="AV702" s="4" t="s">
        <v>5904</v>
      </c>
      <c r="AW702" s="4" t="s">
        <v>5883</v>
      </c>
      <c r="AX702" s="4" t="s">
        <v>10797</v>
      </c>
    </row>
    <row r="703" spans="1:50" x14ac:dyDescent="0.3">
      <c r="A703" s="4" t="s">
        <v>3173</v>
      </c>
      <c r="B703" s="4" t="s">
        <v>5876</v>
      </c>
      <c r="C703" s="4" t="s">
        <v>10798</v>
      </c>
      <c r="D703" s="4" t="s">
        <v>10799</v>
      </c>
      <c r="E703" s="4" t="s">
        <v>5790</v>
      </c>
      <c r="F703" s="4" t="s">
        <v>5908</v>
      </c>
      <c r="G703" s="4" t="s">
        <v>5909</v>
      </c>
      <c r="H703" s="5" t="s">
        <v>5904</v>
      </c>
      <c r="I703" s="4" t="s">
        <v>2747</v>
      </c>
      <c r="J703" s="4" t="s">
        <v>3388</v>
      </c>
      <c r="K703" s="4" t="s">
        <v>3171</v>
      </c>
      <c r="L703" s="4" t="s">
        <v>3172</v>
      </c>
      <c r="M703" s="4" t="s">
        <v>3174</v>
      </c>
      <c r="N703" s="4" t="s">
        <v>5884</v>
      </c>
      <c r="O703" s="4" t="s">
        <v>10800</v>
      </c>
      <c r="P703" s="4" t="s">
        <v>5886</v>
      </c>
      <c r="Q703" s="4" t="s">
        <v>5910</v>
      </c>
      <c r="R703" s="4" t="s">
        <v>10801</v>
      </c>
      <c r="S703" s="4" t="s">
        <v>6053</v>
      </c>
      <c r="T703" s="4" t="s">
        <v>5888</v>
      </c>
      <c r="U703" s="4" t="s">
        <v>5883</v>
      </c>
      <c r="V703" s="4" t="s">
        <v>6146</v>
      </c>
      <c r="W703" s="4" t="s">
        <v>6054</v>
      </c>
      <c r="X703" s="4" t="s">
        <v>6178</v>
      </c>
      <c r="Y703" s="4" t="s">
        <v>5883</v>
      </c>
      <c r="Z703" s="4" t="s">
        <v>5883</v>
      </c>
      <c r="AA703" s="4" t="s">
        <v>5883</v>
      </c>
      <c r="AB703" s="4" t="s">
        <v>6040</v>
      </c>
      <c r="AC703" s="4" t="s">
        <v>5883</v>
      </c>
      <c r="AD703" s="4" t="s">
        <v>5883</v>
      </c>
      <c r="AE703" s="4" t="s">
        <v>5883</v>
      </c>
      <c r="AF703" s="4" t="s">
        <v>5883</v>
      </c>
      <c r="AG703" s="4" t="s">
        <v>5883</v>
      </c>
      <c r="AH703" s="4" t="s">
        <v>5883</v>
      </c>
      <c r="AI703" s="4" t="s">
        <v>5883</v>
      </c>
      <c r="AJ703" s="4" t="s">
        <v>5883</v>
      </c>
      <c r="AK703" s="4" t="s">
        <v>5883</v>
      </c>
      <c r="AL703" s="4" t="s">
        <v>5883</v>
      </c>
      <c r="AM703" s="4" t="s">
        <v>5904</v>
      </c>
      <c r="AN703" s="4" t="s">
        <v>5904</v>
      </c>
      <c r="AO703" s="4" t="s">
        <v>5904</v>
      </c>
      <c r="AP703" s="4" t="s">
        <v>5904</v>
      </c>
      <c r="AQ703" s="4" t="s">
        <v>5904</v>
      </c>
      <c r="AR703" s="4" t="s">
        <v>5904</v>
      </c>
      <c r="AS703" s="4" t="s">
        <v>5904</v>
      </c>
      <c r="AT703" s="4" t="s">
        <v>5904</v>
      </c>
      <c r="AU703" s="4" t="s">
        <v>5904</v>
      </c>
      <c r="AV703" s="4" t="s">
        <v>5904</v>
      </c>
      <c r="AW703" s="4" t="s">
        <v>5883</v>
      </c>
      <c r="AX703" s="4" t="s">
        <v>5883</v>
      </c>
    </row>
    <row r="704" spans="1:50" x14ac:dyDescent="0.3">
      <c r="A704" s="4" t="s">
        <v>3270</v>
      </c>
      <c r="B704" s="4" t="s">
        <v>5876</v>
      </c>
      <c r="C704" s="4" t="s">
        <v>10802</v>
      </c>
      <c r="D704" s="4" t="s">
        <v>10803</v>
      </c>
      <c r="E704" s="4" t="s">
        <v>7800</v>
      </c>
      <c r="F704" s="4" t="s">
        <v>10607</v>
      </c>
      <c r="G704" s="4" t="s">
        <v>10608</v>
      </c>
      <c r="H704" s="5" t="s">
        <v>5904</v>
      </c>
      <c r="I704" s="4" t="s">
        <v>3266</v>
      </c>
      <c r="J704" s="4" t="s">
        <v>5170</v>
      </c>
      <c r="K704" s="4" t="s">
        <v>3267</v>
      </c>
      <c r="L704" s="4" t="s">
        <v>3268</v>
      </c>
      <c r="M704" s="4" t="s">
        <v>1460</v>
      </c>
      <c r="N704" s="4" t="s">
        <v>5884</v>
      </c>
      <c r="O704" s="4" t="s">
        <v>10804</v>
      </c>
      <c r="P704" s="4" t="s">
        <v>5886</v>
      </c>
      <c r="Q704" s="4" t="s">
        <v>5887</v>
      </c>
      <c r="R704" s="4" t="s">
        <v>5883</v>
      </c>
      <c r="S704" s="4" t="s">
        <v>5883</v>
      </c>
      <c r="T704" s="4" t="s">
        <v>5888</v>
      </c>
      <c r="U704" s="4" t="s">
        <v>5883</v>
      </c>
      <c r="V704" s="4" t="s">
        <v>5889</v>
      </c>
      <c r="W704" s="4" t="s">
        <v>10805</v>
      </c>
      <c r="X704" s="4" t="s">
        <v>7845</v>
      </c>
      <c r="Y704" s="4" t="s">
        <v>5949</v>
      </c>
      <c r="Z704" s="4" t="s">
        <v>5892</v>
      </c>
      <c r="AA704" s="4" t="s">
        <v>5892</v>
      </c>
      <c r="AB704" s="4" t="s">
        <v>5893</v>
      </c>
      <c r="AC704" s="4" t="s">
        <v>5883</v>
      </c>
      <c r="AD704" s="4" t="s">
        <v>10670</v>
      </c>
      <c r="AE704" s="4" t="s">
        <v>10671</v>
      </c>
      <c r="AF704" s="4" t="s">
        <v>8209</v>
      </c>
      <c r="AG704" s="4" t="s">
        <v>5937</v>
      </c>
      <c r="AH704" s="4" t="s">
        <v>5937</v>
      </c>
      <c r="AI704" s="4" t="s">
        <v>10672</v>
      </c>
      <c r="AJ704" s="4" t="s">
        <v>9975</v>
      </c>
      <c r="AK704" s="4" t="s">
        <v>7800</v>
      </c>
      <c r="AL704" s="4" t="s">
        <v>10673</v>
      </c>
      <c r="AM704" s="4" t="s">
        <v>5904</v>
      </c>
      <c r="AN704" s="4" t="s">
        <v>5904</v>
      </c>
      <c r="AO704" s="4" t="s">
        <v>5904</v>
      </c>
      <c r="AP704" s="4" t="s">
        <v>5904</v>
      </c>
      <c r="AQ704" s="4" t="s">
        <v>5904</v>
      </c>
      <c r="AR704" s="4" t="s">
        <v>5904</v>
      </c>
      <c r="AS704" s="4" t="s">
        <v>5904</v>
      </c>
      <c r="AT704" s="4" t="s">
        <v>5904</v>
      </c>
      <c r="AU704" s="4" t="s">
        <v>5904</v>
      </c>
      <c r="AV704" s="4" t="s">
        <v>5904</v>
      </c>
      <c r="AW704" s="4" t="s">
        <v>5883</v>
      </c>
      <c r="AX704" s="4" t="s">
        <v>10806</v>
      </c>
    </row>
    <row r="705" spans="1:50" x14ac:dyDescent="0.3">
      <c r="A705" s="4" t="s">
        <v>3294</v>
      </c>
      <c r="B705" s="4" t="s">
        <v>5876</v>
      </c>
      <c r="C705" s="4" t="s">
        <v>10807</v>
      </c>
      <c r="D705" s="4" t="s">
        <v>10808</v>
      </c>
      <c r="E705" s="4" t="s">
        <v>864</v>
      </c>
      <c r="F705" s="4" t="s">
        <v>5880</v>
      </c>
      <c r="G705" s="4" t="s">
        <v>5967</v>
      </c>
      <c r="H705" s="5" t="s">
        <v>5904</v>
      </c>
      <c r="I705" s="4" t="s">
        <v>3291</v>
      </c>
      <c r="J705" s="4" t="s">
        <v>5883</v>
      </c>
      <c r="K705" s="4" t="s">
        <v>3292</v>
      </c>
      <c r="L705" s="4" t="s">
        <v>3293</v>
      </c>
      <c r="M705" s="4" t="s">
        <v>3295</v>
      </c>
      <c r="N705" s="4" t="s">
        <v>5884</v>
      </c>
      <c r="O705" s="4" t="s">
        <v>5883</v>
      </c>
      <c r="P705" s="4" t="s">
        <v>5886</v>
      </c>
      <c r="Q705" s="4" t="s">
        <v>5887</v>
      </c>
      <c r="R705" s="4" t="s">
        <v>5883</v>
      </c>
      <c r="S705" s="4" t="s">
        <v>5883</v>
      </c>
      <c r="T705" s="4" t="s">
        <v>5888</v>
      </c>
      <c r="U705" s="4" t="s">
        <v>5883</v>
      </c>
      <c r="V705" s="4" t="s">
        <v>5889</v>
      </c>
      <c r="W705" s="4" t="s">
        <v>6510</v>
      </c>
      <c r="X705" s="4" t="s">
        <v>7740</v>
      </c>
      <c r="Y705" s="4" t="s">
        <v>5892</v>
      </c>
      <c r="Z705" s="4" t="s">
        <v>5892</v>
      </c>
      <c r="AA705" s="4" t="s">
        <v>5892</v>
      </c>
      <c r="AB705" s="4" t="s">
        <v>5893</v>
      </c>
      <c r="AC705" s="4" t="s">
        <v>5883</v>
      </c>
      <c r="AD705" s="4" t="s">
        <v>10634</v>
      </c>
      <c r="AE705" s="4" t="s">
        <v>10635</v>
      </c>
      <c r="AF705" s="4" t="s">
        <v>6209</v>
      </c>
      <c r="AG705" s="4" t="s">
        <v>5975</v>
      </c>
      <c r="AH705" s="4" t="s">
        <v>5976</v>
      </c>
      <c r="AI705" s="4" t="s">
        <v>10636</v>
      </c>
      <c r="AJ705" s="4" t="s">
        <v>10637</v>
      </c>
      <c r="AK705" s="4" t="s">
        <v>864</v>
      </c>
      <c r="AL705" s="4" t="s">
        <v>6198</v>
      </c>
      <c r="AM705" s="4" t="s">
        <v>5904</v>
      </c>
      <c r="AN705" s="4" t="s">
        <v>5904</v>
      </c>
      <c r="AO705" s="4" t="s">
        <v>5904</v>
      </c>
      <c r="AP705" s="4" t="s">
        <v>5904</v>
      </c>
      <c r="AQ705" s="4" t="s">
        <v>5904</v>
      </c>
      <c r="AR705" s="4" t="s">
        <v>5904</v>
      </c>
      <c r="AS705" s="4" t="s">
        <v>5904</v>
      </c>
      <c r="AT705" s="4" t="s">
        <v>5904</v>
      </c>
      <c r="AU705" s="4" t="s">
        <v>5904</v>
      </c>
      <c r="AV705" s="4" t="s">
        <v>5904</v>
      </c>
      <c r="AW705" s="4" t="s">
        <v>5883</v>
      </c>
      <c r="AX705" s="4" t="s">
        <v>5883</v>
      </c>
    </row>
    <row r="706" spans="1:50" x14ac:dyDescent="0.3">
      <c r="A706" s="4" t="s">
        <v>2762</v>
      </c>
      <c r="B706" s="4" t="s">
        <v>5876</v>
      </c>
      <c r="C706" s="4" t="s">
        <v>10809</v>
      </c>
      <c r="D706" s="4" t="s">
        <v>10810</v>
      </c>
      <c r="E706" s="4" t="s">
        <v>6169</v>
      </c>
      <c r="F706" s="4" t="s">
        <v>5880</v>
      </c>
      <c r="G706" s="4" t="s">
        <v>9055</v>
      </c>
      <c r="H706" s="5" t="s">
        <v>5904</v>
      </c>
      <c r="I706" s="4" t="s">
        <v>2758</v>
      </c>
      <c r="J706" s="4" t="s">
        <v>5883</v>
      </c>
      <c r="K706" s="4" t="s">
        <v>2759</v>
      </c>
      <c r="L706" s="4" t="s">
        <v>2760</v>
      </c>
      <c r="M706" s="4" t="s">
        <v>2396</v>
      </c>
      <c r="N706" s="4" t="s">
        <v>5884</v>
      </c>
      <c r="O706" s="4" t="s">
        <v>10811</v>
      </c>
      <c r="P706" s="4" t="s">
        <v>5886</v>
      </c>
      <c r="Q706" s="4" t="s">
        <v>5887</v>
      </c>
      <c r="R706" s="4" t="s">
        <v>5883</v>
      </c>
      <c r="S706" s="4" t="s">
        <v>5883</v>
      </c>
      <c r="T706" s="4" t="s">
        <v>5888</v>
      </c>
      <c r="U706" s="4" t="s">
        <v>5883</v>
      </c>
      <c r="V706" s="4" t="s">
        <v>6146</v>
      </c>
      <c r="W706" s="4" t="s">
        <v>6568</v>
      </c>
      <c r="X706" s="4" t="s">
        <v>6229</v>
      </c>
      <c r="Y706" s="4" t="s">
        <v>5892</v>
      </c>
      <c r="Z706" s="4" t="s">
        <v>5892</v>
      </c>
      <c r="AA706" s="4" t="s">
        <v>5892</v>
      </c>
      <c r="AB706" s="4" t="s">
        <v>6020</v>
      </c>
      <c r="AC706" s="4" t="s">
        <v>5883</v>
      </c>
      <c r="AD706" s="4" t="s">
        <v>10665</v>
      </c>
      <c r="AE706" s="4" t="s">
        <v>7269</v>
      </c>
      <c r="AF706" s="4" t="s">
        <v>7270</v>
      </c>
      <c r="AG706" s="4" t="s">
        <v>5937</v>
      </c>
      <c r="AH706" s="4" t="s">
        <v>5937</v>
      </c>
      <c r="AI706" s="4" t="s">
        <v>10666</v>
      </c>
      <c r="AJ706" s="4" t="s">
        <v>9975</v>
      </c>
      <c r="AK706" s="4" t="s">
        <v>6169</v>
      </c>
      <c r="AL706" s="4" t="s">
        <v>6654</v>
      </c>
      <c r="AM706" s="4" t="s">
        <v>5904</v>
      </c>
      <c r="AN706" s="4" t="s">
        <v>5904</v>
      </c>
      <c r="AO706" s="4" t="s">
        <v>5904</v>
      </c>
      <c r="AP706" s="4" t="s">
        <v>5904</v>
      </c>
      <c r="AQ706" s="4" t="s">
        <v>5904</v>
      </c>
      <c r="AR706" s="4" t="s">
        <v>5904</v>
      </c>
      <c r="AS706" s="4" t="s">
        <v>5904</v>
      </c>
      <c r="AT706" s="4" t="s">
        <v>5904</v>
      </c>
      <c r="AU706" s="4" t="s">
        <v>5904</v>
      </c>
      <c r="AV706" s="4" t="s">
        <v>5904</v>
      </c>
      <c r="AW706" s="4" t="s">
        <v>5883</v>
      </c>
      <c r="AX706" s="4" t="s">
        <v>10812</v>
      </c>
    </row>
    <row r="707" spans="1:50" x14ac:dyDescent="0.3">
      <c r="A707" s="4" t="s">
        <v>3877</v>
      </c>
      <c r="B707" s="4" t="s">
        <v>5876</v>
      </c>
      <c r="C707" s="4" t="s">
        <v>10813</v>
      </c>
      <c r="D707" s="4" t="s">
        <v>10814</v>
      </c>
      <c r="E707" s="4" t="s">
        <v>10815</v>
      </c>
      <c r="F707" s="4" t="s">
        <v>10607</v>
      </c>
      <c r="G707" s="4" t="s">
        <v>6079</v>
      </c>
      <c r="H707" s="5" t="s">
        <v>5904</v>
      </c>
      <c r="I707" s="4" t="s">
        <v>3875</v>
      </c>
      <c r="J707" s="4" t="s">
        <v>5883</v>
      </c>
      <c r="K707" s="4" t="s">
        <v>3876</v>
      </c>
      <c r="L707" s="4" t="s">
        <v>3755</v>
      </c>
      <c r="M707" s="4" t="s">
        <v>2313</v>
      </c>
      <c r="N707" s="4" t="s">
        <v>5884</v>
      </c>
      <c r="O707" s="4" t="s">
        <v>10816</v>
      </c>
      <c r="P707" s="4" t="s">
        <v>5886</v>
      </c>
      <c r="Q707" s="4" t="s">
        <v>5887</v>
      </c>
      <c r="R707" s="4" t="s">
        <v>5883</v>
      </c>
      <c r="S707" s="4" t="s">
        <v>5883</v>
      </c>
      <c r="T707" s="4" t="s">
        <v>5888</v>
      </c>
      <c r="U707" s="4" t="s">
        <v>5883</v>
      </c>
      <c r="V707" s="4" t="s">
        <v>5889</v>
      </c>
      <c r="W707" s="4" t="s">
        <v>6184</v>
      </c>
      <c r="X707" s="4" t="s">
        <v>6185</v>
      </c>
      <c r="Y707" s="4" t="s">
        <v>5892</v>
      </c>
      <c r="Z707" s="4" t="s">
        <v>5892</v>
      </c>
      <c r="AA707" s="4" t="s">
        <v>5892</v>
      </c>
      <c r="AB707" s="4" t="s">
        <v>6056</v>
      </c>
      <c r="AC707" s="4" t="s">
        <v>5883</v>
      </c>
      <c r="AD707" s="4" t="s">
        <v>10763</v>
      </c>
      <c r="AE707" s="4" t="s">
        <v>7425</v>
      </c>
      <c r="AF707" s="4" t="s">
        <v>6071</v>
      </c>
      <c r="AG707" s="4" t="s">
        <v>5937</v>
      </c>
      <c r="AH707" s="4" t="s">
        <v>5937</v>
      </c>
      <c r="AI707" s="4" t="s">
        <v>10764</v>
      </c>
      <c r="AJ707" s="4" t="s">
        <v>9904</v>
      </c>
      <c r="AK707" s="4" t="s">
        <v>7427</v>
      </c>
      <c r="AL707" s="4" t="s">
        <v>7428</v>
      </c>
      <c r="AM707" s="4" t="s">
        <v>5904</v>
      </c>
      <c r="AN707" s="4" t="s">
        <v>5904</v>
      </c>
      <c r="AO707" s="4" t="s">
        <v>5904</v>
      </c>
      <c r="AP707" s="4" t="s">
        <v>5904</v>
      </c>
      <c r="AQ707" s="4" t="s">
        <v>5904</v>
      </c>
      <c r="AR707" s="4" t="s">
        <v>5904</v>
      </c>
      <c r="AS707" s="4" t="s">
        <v>5904</v>
      </c>
      <c r="AT707" s="4" t="s">
        <v>5904</v>
      </c>
      <c r="AU707" s="4" t="s">
        <v>5904</v>
      </c>
      <c r="AV707" s="4" t="s">
        <v>5904</v>
      </c>
      <c r="AW707" s="4" t="s">
        <v>5883</v>
      </c>
      <c r="AX707" s="4" t="s">
        <v>5883</v>
      </c>
    </row>
    <row r="708" spans="1:50" x14ac:dyDescent="0.3">
      <c r="A708" s="4" t="s">
        <v>4097</v>
      </c>
      <c r="B708" s="4" t="s">
        <v>5876</v>
      </c>
      <c r="C708" s="4" t="s">
        <v>10817</v>
      </c>
      <c r="D708" s="4" t="s">
        <v>10818</v>
      </c>
      <c r="E708" s="4" t="s">
        <v>41</v>
      </c>
      <c r="F708" s="4" t="s">
        <v>10607</v>
      </c>
      <c r="G708" s="4" t="s">
        <v>6079</v>
      </c>
      <c r="H708" s="5" t="s">
        <v>5904</v>
      </c>
      <c r="I708" s="4" t="s">
        <v>4094</v>
      </c>
      <c r="J708" s="4" t="s">
        <v>3293</v>
      </c>
      <c r="K708" s="4" t="s">
        <v>4095</v>
      </c>
      <c r="L708" s="4" t="s">
        <v>4096</v>
      </c>
      <c r="M708" s="4" t="s">
        <v>2599</v>
      </c>
      <c r="N708" s="4" t="s">
        <v>5884</v>
      </c>
      <c r="O708" s="4" t="s">
        <v>10819</v>
      </c>
      <c r="P708" s="4" t="s">
        <v>5886</v>
      </c>
      <c r="Q708" s="4" t="s">
        <v>5887</v>
      </c>
      <c r="R708" s="4" t="s">
        <v>5883</v>
      </c>
      <c r="S708" s="4" t="s">
        <v>5883</v>
      </c>
      <c r="T708" s="4" t="s">
        <v>5888</v>
      </c>
      <c r="U708" s="4" t="s">
        <v>5883</v>
      </c>
      <c r="V708" s="4" t="s">
        <v>5889</v>
      </c>
      <c r="W708" s="4" t="s">
        <v>6875</v>
      </c>
      <c r="X708" s="4" t="s">
        <v>6103</v>
      </c>
      <c r="Y708" s="4" t="s">
        <v>5915</v>
      </c>
      <c r="Z708" s="4" t="s">
        <v>5892</v>
      </c>
      <c r="AA708" s="4" t="s">
        <v>5892</v>
      </c>
      <c r="AB708" s="4" t="s">
        <v>5893</v>
      </c>
      <c r="AC708" s="4" t="s">
        <v>5883</v>
      </c>
      <c r="AD708" s="4" t="s">
        <v>5883</v>
      </c>
      <c r="AE708" s="4" t="s">
        <v>5883</v>
      </c>
      <c r="AF708" s="4" t="s">
        <v>5883</v>
      </c>
      <c r="AG708" s="4" t="s">
        <v>5883</v>
      </c>
      <c r="AH708" s="4" t="s">
        <v>5883</v>
      </c>
      <c r="AI708" s="4" t="s">
        <v>5883</v>
      </c>
      <c r="AJ708" s="4" t="s">
        <v>5883</v>
      </c>
      <c r="AK708" s="4" t="s">
        <v>5883</v>
      </c>
      <c r="AL708" s="4" t="s">
        <v>5883</v>
      </c>
      <c r="AM708" s="4" t="s">
        <v>5904</v>
      </c>
      <c r="AN708" s="4" t="s">
        <v>5904</v>
      </c>
      <c r="AO708" s="4" t="s">
        <v>5904</v>
      </c>
      <c r="AP708" s="4" t="s">
        <v>5904</v>
      </c>
      <c r="AQ708" s="4" t="s">
        <v>5904</v>
      </c>
      <c r="AR708" s="4" t="s">
        <v>5904</v>
      </c>
      <c r="AS708" s="4" t="s">
        <v>5904</v>
      </c>
      <c r="AT708" s="4" t="s">
        <v>5904</v>
      </c>
      <c r="AU708" s="4" t="s">
        <v>5904</v>
      </c>
      <c r="AV708" s="4" t="s">
        <v>5904</v>
      </c>
      <c r="AW708" s="4" t="s">
        <v>5883</v>
      </c>
      <c r="AX708" s="4" t="s">
        <v>5883</v>
      </c>
    </row>
    <row r="709" spans="1:50" x14ac:dyDescent="0.3">
      <c r="A709" s="4" t="s">
        <v>3668</v>
      </c>
      <c r="B709" s="4" t="s">
        <v>5876</v>
      </c>
      <c r="C709" s="4" t="s">
        <v>10820</v>
      </c>
      <c r="D709" s="4" t="s">
        <v>10821</v>
      </c>
      <c r="E709" s="4" t="s">
        <v>6169</v>
      </c>
      <c r="F709" s="4" t="s">
        <v>5880</v>
      </c>
      <c r="G709" s="4" t="s">
        <v>9055</v>
      </c>
      <c r="H709" s="5" t="s">
        <v>5904</v>
      </c>
      <c r="I709" s="4" t="s">
        <v>10822</v>
      </c>
      <c r="J709" s="4" t="s">
        <v>2833</v>
      </c>
      <c r="K709" s="4" t="s">
        <v>3666</v>
      </c>
      <c r="L709" s="4" t="s">
        <v>3667</v>
      </c>
      <c r="M709" s="4" t="s">
        <v>1802</v>
      </c>
      <c r="N709" s="4" t="s">
        <v>5884</v>
      </c>
      <c r="O709" s="4" t="s">
        <v>10823</v>
      </c>
      <c r="P709" s="4" t="s">
        <v>5886</v>
      </c>
      <c r="Q709" s="4" t="s">
        <v>5887</v>
      </c>
      <c r="R709" s="4" t="s">
        <v>5883</v>
      </c>
      <c r="S709" s="4" t="s">
        <v>5883</v>
      </c>
      <c r="T709" s="4" t="s">
        <v>5888</v>
      </c>
      <c r="U709" s="4" t="s">
        <v>5883</v>
      </c>
      <c r="V709" s="4" t="s">
        <v>6146</v>
      </c>
      <c r="W709" s="4" t="s">
        <v>10824</v>
      </c>
      <c r="X709" s="4" t="s">
        <v>10825</v>
      </c>
      <c r="Y709" s="4" t="s">
        <v>5892</v>
      </c>
      <c r="Z709" s="4" t="s">
        <v>5892</v>
      </c>
      <c r="AA709" s="4" t="s">
        <v>5892</v>
      </c>
      <c r="AB709" s="4" t="s">
        <v>6020</v>
      </c>
      <c r="AC709" s="4" t="s">
        <v>5883</v>
      </c>
      <c r="AD709" s="4" t="s">
        <v>5883</v>
      </c>
      <c r="AE709" s="4" t="s">
        <v>5883</v>
      </c>
      <c r="AF709" s="4" t="s">
        <v>5883</v>
      </c>
      <c r="AG709" s="4" t="s">
        <v>5883</v>
      </c>
      <c r="AH709" s="4" t="s">
        <v>5883</v>
      </c>
      <c r="AI709" s="4" t="s">
        <v>5883</v>
      </c>
      <c r="AJ709" s="4" t="s">
        <v>5883</v>
      </c>
      <c r="AK709" s="4" t="s">
        <v>5883</v>
      </c>
      <c r="AL709" s="4" t="s">
        <v>5883</v>
      </c>
      <c r="AM709" s="4" t="s">
        <v>5904</v>
      </c>
      <c r="AN709" s="4" t="s">
        <v>5904</v>
      </c>
      <c r="AO709" s="4" t="s">
        <v>5904</v>
      </c>
      <c r="AP709" s="4" t="s">
        <v>5904</v>
      </c>
      <c r="AQ709" s="4" t="s">
        <v>5904</v>
      </c>
      <c r="AR709" s="4" t="s">
        <v>5904</v>
      </c>
      <c r="AS709" s="4" t="s">
        <v>5904</v>
      </c>
      <c r="AT709" s="4" t="s">
        <v>5904</v>
      </c>
      <c r="AU709" s="4" t="s">
        <v>5904</v>
      </c>
      <c r="AV709" s="4" t="s">
        <v>5904</v>
      </c>
      <c r="AW709" s="4" t="s">
        <v>5883</v>
      </c>
      <c r="AX709" s="4" t="s">
        <v>5883</v>
      </c>
    </row>
    <row r="710" spans="1:50" x14ac:dyDescent="0.3">
      <c r="A710" s="4" t="s">
        <v>2622</v>
      </c>
      <c r="B710" s="4" t="s">
        <v>5876</v>
      </c>
      <c r="C710" s="4" t="s">
        <v>10826</v>
      </c>
      <c r="D710" s="4" t="s">
        <v>10827</v>
      </c>
      <c r="E710" s="4" t="s">
        <v>864</v>
      </c>
      <c r="F710" s="4" t="s">
        <v>5880</v>
      </c>
      <c r="G710" s="4" t="s">
        <v>5967</v>
      </c>
      <c r="H710" s="5" t="s">
        <v>5904</v>
      </c>
      <c r="I710" s="4" t="s">
        <v>2619</v>
      </c>
      <c r="J710" s="4" t="s">
        <v>5883</v>
      </c>
      <c r="K710" s="4" t="s">
        <v>2620</v>
      </c>
      <c r="L710" s="4" t="s">
        <v>2621</v>
      </c>
      <c r="M710" s="4" t="s">
        <v>2617</v>
      </c>
      <c r="N710" s="4" t="s">
        <v>5884</v>
      </c>
      <c r="O710" s="4" t="s">
        <v>10828</v>
      </c>
      <c r="P710" s="4" t="s">
        <v>5886</v>
      </c>
      <c r="Q710" s="4" t="s">
        <v>5910</v>
      </c>
      <c r="R710" s="4" t="s">
        <v>6221</v>
      </c>
      <c r="S710" s="4" t="s">
        <v>6053</v>
      </c>
      <c r="T710" s="4" t="s">
        <v>5888</v>
      </c>
      <c r="U710" s="4" t="s">
        <v>5883</v>
      </c>
      <c r="V710" s="4" t="s">
        <v>5889</v>
      </c>
      <c r="W710" s="4" t="s">
        <v>6510</v>
      </c>
      <c r="X710" s="4" t="s">
        <v>7740</v>
      </c>
      <c r="Y710" s="4" t="s">
        <v>5892</v>
      </c>
      <c r="Z710" s="4" t="s">
        <v>5883</v>
      </c>
      <c r="AA710" s="4" t="s">
        <v>5883</v>
      </c>
      <c r="AB710" s="4" t="s">
        <v>6889</v>
      </c>
      <c r="AC710" s="4" t="s">
        <v>5883</v>
      </c>
      <c r="AD710" s="4" t="s">
        <v>10829</v>
      </c>
      <c r="AE710" s="4" t="s">
        <v>10830</v>
      </c>
      <c r="AF710" s="4" t="s">
        <v>10831</v>
      </c>
      <c r="AG710" s="4" t="s">
        <v>6221</v>
      </c>
      <c r="AH710" s="4" t="s">
        <v>5976</v>
      </c>
      <c r="AI710" s="4" t="s">
        <v>5883</v>
      </c>
      <c r="AJ710" s="4" t="s">
        <v>10832</v>
      </c>
      <c r="AK710" s="4" t="s">
        <v>864</v>
      </c>
      <c r="AL710" s="4" t="s">
        <v>6464</v>
      </c>
      <c r="AM710" s="4" t="s">
        <v>5904</v>
      </c>
      <c r="AN710" s="4" t="s">
        <v>5904</v>
      </c>
      <c r="AO710" s="4" t="s">
        <v>5904</v>
      </c>
      <c r="AP710" s="4" t="s">
        <v>5904</v>
      </c>
      <c r="AQ710" s="4" t="s">
        <v>5904</v>
      </c>
      <c r="AR710" s="4" t="s">
        <v>5904</v>
      </c>
      <c r="AS710" s="4" t="s">
        <v>5904</v>
      </c>
      <c r="AT710" s="4" t="s">
        <v>5904</v>
      </c>
      <c r="AU710" s="4" t="s">
        <v>5904</v>
      </c>
      <c r="AV710" s="4" t="s">
        <v>5904</v>
      </c>
      <c r="AW710" s="4" t="s">
        <v>5883</v>
      </c>
      <c r="AX710" s="4" t="s">
        <v>10833</v>
      </c>
    </row>
    <row r="711" spans="1:50" x14ac:dyDescent="0.3">
      <c r="A711" s="4" t="s">
        <v>3103</v>
      </c>
      <c r="B711" s="4" t="s">
        <v>5876</v>
      </c>
      <c r="C711" s="4" t="s">
        <v>10834</v>
      </c>
      <c r="D711" s="4" t="s">
        <v>10835</v>
      </c>
      <c r="E711" s="4" t="s">
        <v>6289</v>
      </c>
      <c r="F711" s="4" t="s">
        <v>5880</v>
      </c>
      <c r="G711" s="4" t="s">
        <v>9055</v>
      </c>
      <c r="H711" s="5" t="s">
        <v>5904</v>
      </c>
      <c r="I711" s="4" t="s">
        <v>3100</v>
      </c>
      <c r="J711" s="4" t="s">
        <v>3243</v>
      </c>
      <c r="K711" s="4" t="s">
        <v>3101</v>
      </c>
      <c r="L711" s="4" t="s">
        <v>3102</v>
      </c>
      <c r="M711" s="4" t="s">
        <v>3098</v>
      </c>
      <c r="N711" s="4" t="s">
        <v>5884</v>
      </c>
      <c r="O711" s="4" t="s">
        <v>10621</v>
      </c>
      <c r="P711" s="4" t="s">
        <v>5886</v>
      </c>
      <c r="Q711" s="4" t="s">
        <v>5887</v>
      </c>
      <c r="R711" s="4" t="s">
        <v>5883</v>
      </c>
      <c r="S711" s="4" t="s">
        <v>5883</v>
      </c>
      <c r="T711" s="4" t="s">
        <v>5888</v>
      </c>
      <c r="U711" s="4" t="s">
        <v>5883</v>
      </c>
      <c r="V711" s="4" t="s">
        <v>5889</v>
      </c>
      <c r="W711" s="4" t="s">
        <v>10836</v>
      </c>
      <c r="X711" s="4" t="s">
        <v>10837</v>
      </c>
      <c r="Y711" s="4" t="s">
        <v>5892</v>
      </c>
      <c r="Z711" s="4" t="s">
        <v>5892</v>
      </c>
      <c r="AA711" s="4" t="s">
        <v>5892</v>
      </c>
      <c r="AB711" s="4" t="s">
        <v>6020</v>
      </c>
      <c r="AC711" s="4" t="s">
        <v>5883</v>
      </c>
      <c r="AD711" s="4" t="s">
        <v>10838</v>
      </c>
      <c r="AE711" s="4" t="s">
        <v>10839</v>
      </c>
      <c r="AF711" s="4" t="s">
        <v>6416</v>
      </c>
      <c r="AG711" s="4" t="s">
        <v>7786</v>
      </c>
      <c r="AH711" s="4" t="s">
        <v>7787</v>
      </c>
      <c r="AI711" s="4" t="s">
        <v>10840</v>
      </c>
      <c r="AJ711" s="4" t="s">
        <v>10841</v>
      </c>
      <c r="AK711" s="4" t="s">
        <v>6289</v>
      </c>
      <c r="AL711" s="4" t="s">
        <v>10842</v>
      </c>
      <c r="AM711" s="4" t="s">
        <v>5904</v>
      </c>
      <c r="AN711" s="4" t="s">
        <v>5904</v>
      </c>
      <c r="AO711" s="4" t="s">
        <v>5904</v>
      </c>
      <c r="AP711" s="4" t="s">
        <v>5904</v>
      </c>
      <c r="AQ711" s="4" t="s">
        <v>5904</v>
      </c>
      <c r="AR711" s="4" t="s">
        <v>5904</v>
      </c>
      <c r="AS711" s="4" t="s">
        <v>5904</v>
      </c>
      <c r="AT711" s="4" t="s">
        <v>5904</v>
      </c>
      <c r="AU711" s="4" t="s">
        <v>5904</v>
      </c>
      <c r="AV711" s="4" t="s">
        <v>5904</v>
      </c>
      <c r="AW711" s="4" t="s">
        <v>5883</v>
      </c>
      <c r="AX711" s="4" t="s">
        <v>5883</v>
      </c>
    </row>
    <row r="712" spans="1:50" x14ac:dyDescent="0.3">
      <c r="A712" s="4" t="s">
        <v>3599</v>
      </c>
      <c r="B712" s="4" t="s">
        <v>5876</v>
      </c>
      <c r="C712" s="4" t="s">
        <v>10843</v>
      </c>
      <c r="D712" s="4" t="s">
        <v>10844</v>
      </c>
      <c r="E712" s="4" t="s">
        <v>10815</v>
      </c>
      <c r="F712" s="4" t="s">
        <v>5880</v>
      </c>
      <c r="G712" s="4" t="s">
        <v>6079</v>
      </c>
      <c r="H712" s="5" t="s">
        <v>5904</v>
      </c>
      <c r="I712" s="4" t="s">
        <v>3597</v>
      </c>
      <c r="J712" s="4" t="s">
        <v>3293</v>
      </c>
      <c r="K712" s="4" t="s">
        <v>3598</v>
      </c>
      <c r="L712" s="4" t="s">
        <v>2868</v>
      </c>
      <c r="M712" s="4" t="s">
        <v>1236</v>
      </c>
      <c r="N712" s="4" t="s">
        <v>5884</v>
      </c>
      <c r="O712" s="4" t="s">
        <v>10845</v>
      </c>
      <c r="P712" s="4" t="s">
        <v>5886</v>
      </c>
      <c r="Q712" s="4" t="s">
        <v>5887</v>
      </c>
      <c r="R712" s="4" t="s">
        <v>5883</v>
      </c>
      <c r="S712" s="4" t="s">
        <v>5883</v>
      </c>
      <c r="T712" s="4" t="s">
        <v>5888</v>
      </c>
      <c r="U712" s="4" t="s">
        <v>5883</v>
      </c>
      <c r="V712" s="4" t="s">
        <v>5889</v>
      </c>
      <c r="W712" s="4" t="s">
        <v>6184</v>
      </c>
      <c r="X712" s="4" t="s">
        <v>8185</v>
      </c>
      <c r="Y712" s="4" t="s">
        <v>5892</v>
      </c>
      <c r="Z712" s="4" t="s">
        <v>5892</v>
      </c>
      <c r="AA712" s="4" t="s">
        <v>5892</v>
      </c>
      <c r="AB712" s="4" t="s">
        <v>6056</v>
      </c>
      <c r="AC712" s="4" t="s">
        <v>5883</v>
      </c>
      <c r="AD712" s="4" t="s">
        <v>10846</v>
      </c>
      <c r="AE712" s="4" t="s">
        <v>10847</v>
      </c>
      <c r="AF712" s="4" t="s">
        <v>10848</v>
      </c>
      <c r="AG712" s="4" t="s">
        <v>10849</v>
      </c>
      <c r="AH712" s="4" t="s">
        <v>13</v>
      </c>
      <c r="AI712" s="4" t="s">
        <v>5883</v>
      </c>
      <c r="AJ712" s="4" t="s">
        <v>10850</v>
      </c>
      <c r="AK712" s="4" t="s">
        <v>10815</v>
      </c>
      <c r="AL712" s="4" t="s">
        <v>8176</v>
      </c>
      <c r="AM712" s="4" t="s">
        <v>5904</v>
      </c>
      <c r="AN712" s="4" t="s">
        <v>5904</v>
      </c>
      <c r="AO712" s="4" t="s">
        <v>5904</v>
      </c>
      <c r="AP712" s="4" t="s">
        <v>5904</v>
      </c>
      <c r="AQ712" s="4" t="s">
        <v>5904</v>
      </c>
      <c r="AR712" s="4" t="s">
        <v>5904</v>
      </c>
      <c r="AS712" s="4" t="s">
        <v>5904</v>
      </c>
      <c r="AT712" s="4" t="s">
        <v>5904</v>
      </c>
      <c r="AU712" s="4" t="s">
        <v>5904</v>
      </c>
      <c r="AV712" s="4" t="s">
        <v>5904</v>
      </c>
      <c r="AW712" s="4" t="s">
        <v>5883</v>
      </c>
      <c r="AX712" s="4" t="s">
        <v>5883</v>
      </c>
    </row>
    <row r="713" spans="1:50" x14ac:dyDescent="0.3">
      <c r="A713" s="4" t="s">
        <v>4075</v>
      </c>
      <c r="B713" s="4" t="s">
        <v>5876</v>
      </c>
      <c r="C713" s="4" t="s">
        <v>10851</v>
      </c>
      <c r="D713" s="4" t="s">
        <v>10852</v>
      </c>
      <c r="E713" s="4" t="s">
        <v>10853</v>
      </c>
      <c r="F713" s="4" t="s">
        <v>5880</v>
      </c>
      <c r="G713" s="4" t="s">
        <v>6143</v>
      </c>
      <c r="H713" s="5" t="s">
        <v>5904</v>
      </c>
      <c r="I713" s="4" t="s">
        <v>4072</v>
      </c>
      <c r="J713" s="4" t="s">
        <v>2833</v>
      </c>
      <c r="K713" s="4" t="s">
        <v>4073</v>
      </c>
      <c r="L713" s="4" t="s">
        <v>4074</v>
      </c>
      <c r="M713" s="4" t="s">
        <v>1590</v>
      </c>
      <c r="N713" s="4" t="s">
        <v>5884</v>
      </c>
      <c r="O713" s="4" t="s">
        <v>10854</v>
      </c>
      <c r="P713" s="4" t="s">
        <v>5886</v>
      </c>
      <c r="Q713" s="4" t="s">
        <v>5887</v>
      </c>
      <c r="R713" s="4" t="s">
        <v>5883</v>
      </c>
      <c r="S713" s="4" t="s">
        <v>5883</v>
      </c>
      <c r="T713" s="4" t="s">
        <v>5888</v>
      </c>
      <c r="U713" s="4" t="s">
        <v>5883</v>
      </c>
      <c r="V713" s="4" t="s">
        <v>6146</v>
      </c>
      <c r="W713" s="4" t="s">
        <v>10855</v>
      </c>
      <c r="X713" s="4" t="s">
        <v>7827</v>
      </c>
      <c r="Y713" s="4" t="s">
        <v>5892</v>
      </c>
      <c r="Z713" s="4" t="s">
        <v>5892</v>
      </c>
      <c r="AA713" s="4" t="s">
        <v>5892</v>
      </c>
      <c r="AB713" s="4" t="s">
        <v>6020</v>
      </c>
      <c r="AC713" s="4" t="s">
        <v>5883</v>
      </c>
      <c r="AD713" s="4" t="s">
        <v>10856</v>
      </c>
      <c r="AE713" s="4" t="s">
        <v>10857</v>
      </c>
      <c r="AF713" s="4" t="s">
        <v>9479</v>
      </c>
      <c r="AG713" s="4" t="s">
        <v>5937</v>
      </c>
      <c r="AH713" s="4" t="s">
        <v>5937</v>
      </c>
      <c r="AI713" s="4" t="s">
        <v>10858</v>
      </c>
      <c r="AJ713" s="4" t="s">
        <v>9481</v>
      </c>
      <c r="AK713" s="4" t="s">
        <v>10853</v>
      </c>
      <c r="AL713" s="4" t="s">
        <v>6153</v>
      </c>
      <c r="AM713" s="4" t="s">
        <v>5904</v>
      </c>
      <c r="AN713" s="4" t="s">
        <v>5904</v>
      </c>
      <c r="AO713" s="4" t="s">
        <v>5904</v>
      </c>
      <c r="AP713" s="4" t="s">
        <v>5904</v>
      </c>
      <c r="AQ713" s="4" t="s">
        <v>5904</v>
      </c>
      <c r="AR713" s="4" t="s">
        <v>5904</v>
      </c>
      <c r="AS713" s="4" t="s">
        <v>5904</v>
      </c>
      <c r="AT713" s="4" t="s">
        <v>5904</v>
      </c>
      <c r="AU713" s="4" t="s">
        <v>5904</v>
      </c>
      <c r="AV713" s="4" t="s">
        <v>5904</v>
      </c>
      <c r="AW713" s="4" t="s">
        <v>5883</v>
      </c>
      <c r="AX713" s="4" t="s">
        <v>5883</v>
      </c>
    </row>
    <row r="714" spans="1:50" x14ac:dyDescent="0.3">
      <c r="A714" s="4" t="s">
        <v>3971</v>
      </c>
      <c r="B714" s="4" t="s">
        <v>5876</v>
      </c>
      <c r="C714" s="4" t="s">
        <v>10859</v>
      </c>
      <c r="D714" s="4" t="s">
        <v>10860</v>
      </c>
      <c r="E714" s="4" t="s">
        <v>10853</v>
      </c>
      <c r="F714" s="4" t="s">
        <v>5880</v>
      </c>
      <c r="G714" s="4" t="s">
        <v>6143</v>
      </c>
      <c r="H714" s="5" t="s">
        <v>5904</v>
      </c>
      <c r="I714" s="4" t="s">
        <v>3968</v>
      </c>
      <c r="J714" s="4" t="s">
        <v>3984</v>
      </c>
      <c r="K714" s="4" t="s">
        <v>3969</v>
      </c>
      <c r="L714" s="4" t="s">
        <v>3970</v>
      </c>
      <c r="M714" s="4" t="s">
        <v>2702</v>
      </c>
      <c r="N714" s="4" t="s">
        <v>5884</v>
      </c>
      <c r="O714" s="4" t="s">
        <v>10861</v>
      </c>
      <c r="P714" s="4" t="s">
        <v>5886</v>
      </c>
      <c r="Q714" s="4" t="s">
        <v>5887</v>
      </c>
      <c r="R714" s="4" t="s">
        <v>5883</v>
      </c>
      <c r="S714" s="4" t="s">
        <v>5883</v>
      </c>
      <c r="T714" s="4" t="s">
        <v>5888</v>
      </c>
      <c r="U714" s="4" t="s">
        <v>5883</v>
      </c>
      <c r="V714" s="4" t="s">
        <v>6146</v>
      </c>
      <c r="W714" s="4" t="s">
        <v>10855</v>
      </c>
      <c r="X714" s="4" t="s">
        <v>7827</v>
      </c>
      <c r="Y714" s="4" t="s">
        <v>5892</v>
      </c>
      <c r="Z714" s="4" t="s">
        <v>5892</v>
      </c>
      <c r="AA714" s="4" t="s">
        <v>5892</v>
      </c>
      <c r="AB714" s="4" t="s">
        <v>6020</v>
      </c>
      <c r="AC714" s="4" t="s">
        <v>5883</v>
      </c>
      <c r="AD714" s="4" t="s">
        <v>10856</v>
      </c>
      <c r="AE714" s="4" t="s">
        <v>10857</v>
      </c>
      <c r="AF714" s="4" t="s">
        <v>9479</v>
      </c>
      <c r="AG714" s="4" t="s">
        <v>5937</v>
      </c>
      <c r="AH714" s="4" t="s">
        <v>5937</v>
      </c>
      <c r="AI714" s="4" t="s">
        <v>10858</v>
      </c>
      <c r="AJ714" s="4" t="s">
        <v>9481</v>
      </c>
      <c r="AK714" s="4" t="s">
        <v>10853</v>
      </c>
      <c r="AL714" s="4" t="s">
        <v>6153</v>
      </c>
      <c r="AM714" s="4" t="s">
        <v>5904</v>
      </c>
      <c r="AN714" s="4" t="s">
        <v>5904</v>
      </c>
      <c r="AO714" s="4" t="s">
        <v>5904</v>
      </c>
      <c r="AP714" s="4" t="s">
        <v>5904</v>
      </c>
      <c r="AQ714" s="4" t="s">
        <v>5904</v>
      </c>
      <c r="AR714" s="4" t="s">
        <v>5904</v>
      </c>
      <c r="AS714" s="4" t="s">
        <v>5904</v>
      </c>
      <c r="AT714" s="4" t="s">
        <v>5904</v>
      </c>
      <c r="AU714" s="4" t="s">
        <v>5904</v>
      </c>
      <c r="AV714" s="4" t="s">
        <v>5904</v>
      </c>
      <c r="AW714" s="4" t="s">
        <v>5883</v>
      </c>
      <c r="AX714" s="4" t="s">
        <v>5883</v>
      </c>
    </row>
    <row r="715" spans="1:50" x14ac:dyDescent="0.3">
      <c r="A715" s="4" t="s">
        <v>3697</v>
      </c>
      <c r="B715" s="4" t="s">
        <v>5876</v>
      </c>
      <c r="C715" s="4" t="s">
        <v>10862</v>
      </c>
      <c r="D715" s="4" t="s">
        <v>10863</v>
      </c>
      <c r="E715" s="4" t="s">
        <v>3796</v>
      </c>
      <c r="F715" s="4" t="s">
        <v>10607</v>
      </c>
      <c r="G715" s="4" t="s">
        <v>5881</v>
      </c>
      <c r="H715" s="5" t="s">
        <v>5904</v>
      </c>
      <c r="I715" s="4" t="s">
        <v>3694</v>
      </c>
      <c r="J715" s="4" t="s">
        <v>4909</v>
      </c>
      <c r="K715" s="4" t="s">
        <v>3695</v>
      </c>
      <c r="L715" s="4" t="s">
        <v>3696</v>
      </c>
      <c r="M715" s="4" t="s">
        <v>2891</v>
      </c>
      <c r="N715" s="4" t="s">
        <v>5884</v>
      </c>
      <c r="O715" s="4" t="s">
        <v>8206</v>
      </c>
      <c r="P715" s="4" t="s">
        <v>5886</v>
      </c>
      <c r="Q715" s="4" t="s">
        <v>5887</v>
      </c>
      <c r="R715" s="4" t="s">
        <v>5883</v>
      </c>
      <c r="S715" s="4" t="s">
        <v>5883</v>
      </c>
      <c r="T715" s="4" t="s">
        <v>5888</v>
      </c>
      <c r="U715" s="4" t="s">
        <v>5883</v>
      </c>
      <c r="V715" s="4" t="s">
        <v>5889</v>
      </c>
      <c r="W715" s="4" t="s">
        <v>6875</v>
      </c>
      <c r="X715" s="4" t="s">
        <v>6103</v>
      </c>
      <c r="Y715" s="4" t="s">
        <v>5892</v>
      </c>
      <c r="Z715" s="4" t="s">
        <v>5892</v>
      </c>
      <c r="AA715" s="4" t="s">
        <v>5892</v>
      </c>
      <c r="AB715" s="4" t="s">
        <v>5893</v>
      </c>
      <c r="AC715" s="4" t="s">
        <v>5883</v>
      </c>
      <c r="AD715" s="4" t="s">
        <v>10864</v>
      </c>
      <c r="AE715" s="4" t="s">
        <v>8222</v>
      </c>
      <c r="AF715" s="4" t="s">
        <v>8209</v>
      </c>
      <c r="AG715" s="4" t="s">
        <v>5937</v>
      </c>
      <c r="AH715" s="4" t="s">
        <v>5937</v>
      </c>
      <c r="AI715" s="4" t="s">
        <v>10865</v>
      </c>
      <c r="AJ715" s="4" t="s">
        <v>10196</v>
      </c>
      <c r="AK715" s="4" t="s">
        <v>3796</v>
      </c>
      <c r="AL715" s="4" t="s">
        <v>8176</v>
      </c>
      <c r="AM715" s="4" t="s">
        <v>5904</v>
      </c>
      <c r="AN715" s="4" t="s">
        <v>5904</v>
      </c>
      <c r="AO715" s="4" t="s">
        <v>5904</v>
      </c>
      <c r="AP715" s="4" t="s">
        <v>5904</v>
      </c>
      <c r="AQ715" s="4" t="s">
        <v>5904</v>
      </c>
      <c r="AR715" s="4" t="s">
        <v>5904</v>
      </c>
      <c r="AS715" s="4" t="s">
        <v>5904</v>
      </c>
      <c r="AT715" s="4" t="s">
        <v>5904</v>
      </c>
      <c r="AU715" s="4" t="s">
        <v>5904</v>
      </c>
      <c r="AV715" s="4" t="s">
        <v>5904</v>
      </c>
      <c r="AW715" s="4" t="s">
        <v>5883</v>
      </c>
      <c r="AX715" s="4" t="s">
        <v>5883</v>
      </c>
    </row>
    <row r="716" spans="1:50" x14ac:dyDescent="0.3">
      <c r="A716" s="4" t="s">
        <v>3593</v>
      </c>
      <c r="B716" s="4" t="s">
        <v>5876</v>
      </c>
      <c r="C716" s="4" t="s">
        <v>10866</v>
      </c>
      <c r="D716" s="4" t="s">
        <v>10867</v>
      </c>
      <c r="E716" s="4" t="s">
        <v>3796</v>
      </c>
      <c r="F716" s="4" t="s">
        <v>10607</v>
      </c>
      <c r="G716" s="4" t="s">
        <v>5881</v>
      </c>
      <c r="H716" s="5" t="s">
        <v>5904</v>
      </c>
      <c r="I716" s="4" t="s">
        <v>3590</v>
      </c>
      <c r="J716" s="4" t="s">
        <v>4909</v>
      </c>
      <c r="K716" s="4" t="s">
        <v>3591</v>
      </c>
      <c r="L716" s="4" t="s">
        <v>3592</v>
      </c>
      <c r="M716" s="4" t="s">
        <v>1565</v>
      </c>
      <c r="N716" s="4" t="s">
        <v>5884</v>
      </c>
      <c r="O716" s="4" t="s">
        <v>8229</v>
      </c>
      <c r="P716" s="4" t="s">
        <v>5886</v>
      </c>
      <c r="Q716" s="4" t="s">
        <v>5887</v>
      </c>
      <c r="R716" s="4" t="s">
        <v>5883</v>
      </c>
      <c r="S716" s="4" t="s">
        <v>5883</v>
      </c>
      <c r="T716" s="4" t="s">
        <v>5888</v>
      </c>
      <c r="U716" s="4" t="s">
        <v>5883</v>
      </c>
      <c r="V716" s="4" t="s">
        <v>5889</v>
      </c>
      <c r="W716" s="4" t="s">
        <v>6875</v>
      </c>
      <c r="X716" s="4" t="s">
        <v>6103</v>
      </c>
      <c r="Y716" s="4" t="s">
        <v>5892</v>
      </c>
      <c r="Z716" s="4" t="s">
        <v>5892</v>
      </c>
      <c r="AA716" s="4" t="s">
        <v>5892</v>
      </c>
      <c r="AB716" s="4" t="s">
        <v>5893</v>
      </c>
      <c r="AC716" s="4" t="s">
        <v>5883</v>
      </c>
      <c r="AD716" s="4" t="s">
        <v>10864</v>
      </c>
      <c r="AE716" s="4" t="s">
        <v>8222</v>
      </c>
      <c r="AF716" s="4" t="s">
        <v>8209</v>
      </c>
      <c r="AG716" s="4" t="s">
        <v>5937</v>
      </c>
      <c r="AH716" s="4" t="s">
        <v>5937</v>
      </c>
      <c r="AI716" s="4" t="s">
        <v>10865</v>
      </c>
      <c r="AJ716" s="4" t="s">
        <v>10196</v>
      </c>
      <c r="AK716" s="4" t="s">
        <v>3796</v>
      </c>
      <c r="AL716" s="4" t="s">
        <v>8176</v>
      </c>
      <c r="AM716" s="4" t="s">
        <v>5904</v>
      </c>
      <c r="AN716" s="4" t="s">
        <v>5904</v>
      </c>
      <c r="AO716" s="4" t="s">
        <v>5904</v>
      </c>
      <c r="AP716" s="4" t="s">
        <v>5904</v>
      </c>
      <c r="AQ716" s="4" t="s">
        <v>5904</v>
      </c>
      <c r="AR716" s="4" t="s">
        <v>5904</v>
      </c>
      <c r="AS716" s="4" t="s">
        <v>5904</v>
      </c>
      <c r="AT716" s="4" t="s">
        <v>5904</v>
      </c>
      <c r="AU716" s="4" t="s">
        <v>5904</v>
      </c>
      <c r="AV716" s="4" t="s">
        <v>5904</v>
      </c>
      <c r="AW716" s="4" t="s">
        <v>5883</v>
      </c>
      <c r="AX716" s="4" t="s">
        <v>5883</v>
      </c>
    </row>
    <row r="717" spans="1:50" x14ac:dyDescent="0.3">
      <c r="A717" s="4" t="s">
        <v>3256</v>
      </c>
      <c r="B717" s="4" t="s">
        <v>5876</v>
      </c>
      <c r="C717" s="4" t="s">
        <v>10868</v>
      </c>
      <c r="D717" s="4" t="s">
        <v>10869</v>
      </c>
      <c r="E717" s="4" t="s">
        <v>6182</v>
      </c>
      <c r="F717" s="4" t="s">
        <v>5880</v>
      </c>
      <c r="G717" s="4" t="s">
        <v>6079</v>
      </c>
      <c r="H717" s="5" t="s">
        <v>5904</v>
      </c>
      <c r="I717" s="4" t="s">
        <v>3253</v>
      </c>
      <c r="J717" s="4" t="s">
        <v>3648</v>
      </c>
      <c r="K717" s="4" t="s">
        <v>3254</v>
      </c>
      <c r="L717" s="4" t="s">
        <v>3255</v>
      </c>
      <c r="M717" s="4" t="s">
        <v>1516</v>
      </c>
      <c r="N717" s="4" t="s">
        <v>5884</v>
      </c>
      <c r="O717" s="4" t="s">
        <v>10870</v>
      </c>
      <c r="P717" s="4" t="s">
        <v>5886</v>
      </c>
      <c r="Q717" s="4" t="s">
        <v>5887</v>
      </c>
      <c r="R717" s="4" t="s">
        <v>5883</v>
      </c>
      <c r="S717" s="4" t="s">
        <v>5883</v>
      </c>
      <c r="T717" s="4" t="s">
        <v>5888</v>
      </c>
      <c r="U717" s="4" t="s">
        <v>5883</v>
      </c>
      <c r="V717" s="4" t="s">
        <v>5889</v>
      </c>
      <c r="W717" s="4" t="s">
        <v>9271</v>
      </c>
      <c r="X717" s="4" t="s">
        <v>8185</v>
      </c>
      <c r="Y717" s="4" t="s">
        <v>5892</v>
      </c>
      <c r="Z717" s="4" t="s">
        <v>5892</v>
      </c>
      <c r="AA717" s="4" t="s">
        <v>5892</v>
      </c>
      <c r="AB717" s="4" t="s">
        <v>5893</v>
      </c>
      <c r="AC717" s="4" t="s">
        <v>5883</v>
      </c>
      <c r="AD717" s="4" t="s">
        <v>10763</v>
      </c>
      <c r="AE717" s="4" t="s">
        <v>7425</v>
      </c>
      <c r="AF717" s="4" t="s">
        <v>6071</v>
      </c>
      <c r="AG717" s="4" t="s">
        <v>5937</v>
      </c>
      <c r="AH717" s="4" t="s">
        <v>5937</v>
      </c>
      <c r="AI717" s="4" t="s">
        <v>10764</v>
      </c>
      <c r="AJ717" s="4" t="s">
        <v>9904</v>
      </c>
      <c r="AK717" s="4" t="s">
        <v>7427</v>
      </c>
      <c r="AL717" s="4" t="s">
        <v>7428</v>
      </c>
      <c r="AM717" s="4" t="s">
        <v>5904</v>
      </c>
      <c r="AN717" s="4" t="s">
        <v>5904</v>
      </c>
      <c r="AO717" s="4" t="s">
        <v>5904</v>
      </c>
      <c r="AP717" s="4" t="s">
        <v>5904</v>
      </c>
      <c r="AQ717" s="4" t="s">
        <v>5904</v>
      </c>
      <c r="AR717" s="4" t="s">
        <v>5904</v>
      </c>
      <c r="AS717" s="4" t="s">
        <v>5904</v>
      </c>
      <c r="AT717" s="4" t="s">
        <v>5904</v>
      </c>
      <c r="AU717" s="4" t="s">
        <v>5904</v>
      </c>
      <c r="AV717" s="4" t="s">
        <v>5904</v>
      </c>
      <c r="AW717" s="4" t="s">
        <v>5883</v>
      </c>
      <c r="AX717" s="4" t="s">
        <v>10871</v>
      </c>
    </row>
    <row r="718" spans="1:50" x14ac:dyDescent="0.3">
      <c r="A718" s="4" t="s">
        <v>4092</v>
      </c>
      <c r="B718" s="4" t="s">
        <v>5876</v>
      </c>
      <c r="C718" s="4" t="s">
        <v>10872</v>
      </c>
      <c r="D718" s="4" t="s">
        <v>10873</v>
      </c>
      <c r="E718" s="4" t="s">
        <v>6226</v>
      </c>
      <c r="F718" s="4" t="s">
        <v>5880</v>
      </c>
      <c r="G718" s="4" t="s">
        <v>9055</v>
      </c>
      <c r="H718" s="5" t="s">
        <v>5904</v>
      </c>
      <c r="I718" s="4" t="s">
        <v>4089</v>
      </c>
      <c r="J718" s="4" t="s">
        <v>2980</v>
      </c>
      <c r="K718" s="4" t="s">
        <v>4090</v>
      </c>
      <c r="L718" s="4" t="s">
        <v>4091</v>
      </c>
      <c r="M718" s="4" t="s">
        <v>4082</v>
      </c>
      <c r="N718" s="4" t="s">
        <v>5884</v>
      </c>
      <c r="O718" s="4" t="s">
        <v>10874</v>
      </c>
      <c r="P718" s="4" t="s">
        <v>5886</v>
      </c>
      <c r="Q718" s="4" t="s">
        <v>5887</v>
      </c>
      <c r="R718" s="4" t="s">
        <v>5883</v>
      </c>
      <c r="S718" s="4" t="s">
        <v>5883</v>
      </c>
      <c r="T718" s="4" t="s">
        <v>5888</v>
      </c>
      <c r="U718" s="4" t="s">
        <v>5883</v>
      </c>
      <c r="V718" s="4" t="s">
        <v>6146</v>
      </c>
      <c r="W718" s="4" t="s">
        <v>6568</v>
      </c>
      <c r="X718" s="4" t="s">
        <v>10875</v>
      </c>
      <c r="Y718" s="4" t="s">
        <v>5892</v>
      </c>
      <c r="Z718" s="4" t="s">
        <v>5892</v>
      </c>
      <c r="AA718" s="4" t="s">
        <v>5892</v>
      </c>
      <c r="AB718" s="4" t="s">
        <v>6020</v>
      </c>
      <c r="AC718" s="4" t="s">
        <v>5883</v>
      </c>
      <c r="AD718" s="4" t="s">
        <v>5883</v>
      </c>
      <c r="AE718" s="4" t="s">
        <v>5883</v>
      </c>
      <c r="AF718" s="4" t="s">
        <v>5883</v>
      </c>
      <c r="AG718" s="4" t="s">
        <v>5883</v>
      </c>
      <c r="AH718" s="4" t="s">
        <v>5883</v>
      </c>
      <c r="AI718" s="4" t="s">
        <v>5883</v>
      </c>
      <c r="AJ718" s="4" t="s">
        <v>5883</v>
      </c>
      <c r="AK718" s="4" t="s">
        <v>5883</v>
      </c>
      <c r="AL718" s="4" t="s">
        <v>5883</v>
      </c>
      <c r="AM718" s="4" t="s">
        <v>5904</v>
      </c>
      <c r="AN718" s="4" t="s">
        <v>5904</v>
      </c>
      <c r="AO718" s="4" t="s">
        <v>5904</v>
      </c>
      <c r="AP718" s="4" t="s">
        <v>5904</v>
      </c>
      <c r="AQ718" s="4" t="s">
        <v>5904</v>
      </c>
      <c r="AR718" s="4" t="s">
        <v>5904</v>
      </c>
      <c r="AS718" s="4" t="s">
        <v>5904</v>
      </c>
      <c r="AT718" s="4" t="s">
        <v>5904</v>
      </c>
      <c r="AU718" s="4" t="s">
        <v>5904</v>
      </c>
      <c r="AV718" s="4" t="s">
        <v>5904</v>
      </c>
      <c r="AW718" s="4" t="s">
        <v>5883</v>
      </c>
      <c r="AX718" s="4" t="s">
        <v>5883</v>
      </c>
    </row>
    <row r="719" spans="1:50" x14ac:dyDescent="0.3">
      <c r="A719" s="4" t="s">
        <v>3979</v>
      </c>
      <c r="B719" s="4" t="s">
        <v>5876</v>
      </c>
      <c r="C719" s="4" t="s">
        <v>10876</v>
      </c>
      <c r="D719" s="4" t="s">
        <v>10877</v>
      </c>
      <c r="E719" s="4" t="s">
        <v>10878</v>
      </c>
      <c r="F719" s="4" t="s">
        <v>5880</v>
      </c>
      <c r="G719" s="4" t="s">
        <v>6677</v>
      </c>
      <c r="H719" s="5" t="s">
        <v>5904</v>
      </c>
      <c r="I719" s="4" t="s">
        <v>3977</v>
      </c>
      <c r="J719" s="4" t="s">
        <v>5369</v>
      </c>
      <c r="K719" s="4" t="s">
        <v>3978</v>
      </c>
      <c r="L719" s="4" t="s">
        <v>3648</v>
      </c>
      <c r="M719" s="4" t="s">
        <v>2406</v>
      </c>
      <c r="N719" s="4" t="s">
        <v>5884</v>
      </c>
      <c r="O719" s="4" t="s">
        <v>10879</v>
      </c>
      <c r="P719" s="4" t="s">
        <v>5886</v>
      </c>
      <c r="Q719" s="4" t="s">
        <v>5887</v>
      </c>
      <c r="R719" s="4" t="s">
        <v>5883</v>
      </c>
      <c r="S719" s="4" t="s">
        <v>5883</v>
      </c>
      <c r="T719" s="4" t="s">
        <v>5888</v>
      </c>
      <c r="U719" s="4" t="s">
        <v>5883</v>
      </c>
      <c r="V719" s="4" t="s">
        <v>6146</v>
      </c>
      <c r="W719" s="4" t="s">
        <v>10289</v>
      </c>
      <c r="X719" s="4" t="s">
        <v>10880</v>
      </c>
      <c r="Y719" s="4" t="s">
        <v>5915</v>
      </c>
      <c r="Z719" s="4" t="s">
        <v>5883</v>
      </c>
      <c r="AA719" s="4" t="s">
        <v>5883</v>
      </c>
      <c r="AB719" s="4" t="s">
        <v>10881</v>
      </c>
      <c r="AC719" s="4" t="s">
        <v>5883</v>
      </c>
      <c r="AD719" s="4" t="s">
        <v>10882</v>
      </c>
      <c r="AE719" s="4" t="s">
        <v>10883</v>
      </c>
      <c r="AF719" s="4" t="s">
        <v>8040</v>
      </c>
      <c r="AG719" s="4" t="s">
        <v>5937</v>
      </c>
      <c r="AH719" s="4" t="s">
        <v>5937</v>
      </c>
      <c r="AI719" s="4" t="s">
        <v>10884</v>
      </c>
      <c r="AJ719" s="4" t="s">
        <v>10885</v>
      </c>
      <c r="AK719" s="4" t="s">
        <v>10878</v>
      </c>
      <c r="AL719" s="4" t="s">
        <v>7149</v>
      </c>
      <c r="AM719" s="4" t="s">
        <v>5904</v>
      </c>
      <c r="AN719" s="4" t="s">
        <v>5904</v>
      </c>
      <c r="AO719" s="4" t="s">
        <v>5904</v>
      </c>
      <c r="AP719" s="4" t="s">
        <v>5904</v>
      </c>
      <c r="AQ719" s="4" t="s">
        <v>5904</v>
      </c>
      <c r="AR719" s="4" t="s">
        <v>5904</v>
      </c>
      <c r="AS719" s="4" t="s">
        <v>5904</v>
      </c>
      <c r="AT719" s="4" t="s">
        <v>5904</v>
      </c>
      <c r="AU719" s="4" t="s">
        <v>5904</v>
      </c>
      <c r="AV719" s="4" t="s">
        <v>5904</v>
      </c>
      <c r="AW719" s="4" t="s">
        <v>5883</v>
      </c>
      <c r="AX719" s="4" t="s">
        <v>5883</v>
      </c>
    </row>
    <row r="720" spans="1:50" x14ac:dyDescent="0.3">
      <c r="A720" s="4" t="s">
        <v>4689</v>
      </c>
      <c r="B720" s="4" t="s">
        <v>5876</v>
      </c>
      <c r="C720" s="4" t="s">
        <v>10886</v>
      </c>
      <c r="D720" s="4" t="s">
        <v>10887</v>
      </c>
      <c r="E720" s="4" t="s">
        <v>3458</v>
      </c>
      <c r="F720" s="4" t="s">
        <v>5880</v>
      </c>
      <c r="G720" s="4" t="s">
        <v>5881</v>
      </c>
      <c r="H720" s="5" t="s">
        <v>5904</v>
      </c>
      <c r="I720" s="4" t="s">
        <v>4687</v>
      </c>
      <c r="J720" s="4" t="s">
        <v>10888</v>
      </c>
      <c r="K720" s="4" t="s">
        <v>4688</v>
      </c>
      <c r="L720" s="4" t="s">
        <v>3455</v>
      </c>
      <c r="M720" s="4" t="s">
        <v>2953</v>
      </c>
      <c r="N720" s="4" t="s">
        <v>5884</v>
      </c>
      <c r="O720" s="4" t="s">
        <v>5883</v>
      </c>
      <c r="P720" s="4" t="s">
        <v>5886</v>
      </c>
      <c r="Q720" s="4" t="s">
        <v>5887</v>
      </c>
      <c r="R720" s="4" t="s">
        <v>5883</v>
      </c>
      <c r="S720" s="4" t="s">
        <v>5883</v>
      </c>
      <c r="T720" s="4" t="s">
        <v>5888</v>
      </c>
      <c r="U720" s="4" t="s">
        <v>5883</v>
      </c>
      <c r="V720" s="4" t="s">
        <v>5889</v>
      </c>
      <c r="W720" s="4" t="s">
        <v>6205</v>
      </c>
      <c r="X720" s="4" t="s">
        <v>7774</v>
      </c>
      <c r="Y720" s="4" t="s">
        <v>5892</v>
      </c>
      <c r="Z720" s="4" t="s">
        <v>5892</v>
      </c>
      <c r="AA720" s="4" t="s">
        <v>5892</v>
      </c>
      <c r="AB720" s="4" t="s">
        <v>5893</v>
      </c>
      <c r="AC720" s="4" t="s">
        <v>5883</v>
      </c>
      <c r="AD720" s="4" t="s">
        <v>10889</v>
      </c>
      <c r="AE720" s="4" t="s">
        <v>10890</v>
      </c>
      <c r="AF720" s="4" t="s">
        <v>5974</v>
      </c>
      <c r="AG720" s="4" t="s">
        <v>10891</v>
      </c>
      <c r="AH720" s="4" t="s">
        <v>6045</v>
      </c>
      <c r="AI720" s="4" t="s">
        <v>10892</v>
      </c>
      <c r="AJ720" s="4" t="s">
        <v>10893</v>
      </c>
      <c r="AK720" s="4" t="s">
        <v>10894</v>
      </c>
      <c r="AL720" s="4" t="s">
        <v>10895</v>
      </c>
      <c r="AM720" s="4" t="s">
        <v>5904</v>
      </c>
      <c r="AN720" s="4" t="s">
        <v>5904</v>
      </c>
      <c r="AO720" s="4" t="s">
        <v>5904</v>
      </c>
      <c r="AP720" s="4" t="s">
        <v>5904</v>
      </c>
      <c r="AQ720" s="4" t="s">
        <v>5904</v>
      </c>
      <c r="AR720" s="4" t="s">
        <v>5904</v>
      </c>
      <c r="AS720" s="4" t="s">
        <v>5904</v>
      </c>
      <c r="AT720" s="4" t="s">
        <v>5904</v>
      </c>
      <c r="AU720" s="4" t="s">
        <v>5904</v>
      </c>
      <c r="AV720" s="4" t="s">
        <v>5904</v>
      </c>
      <c r="AW720" s="4" t="s">
        <v>5883</v>
      </c>
      <c r="AX720" s="4" t="s">
        <v>10896</v>
      </c>
    </row>
    <row r="721" spans="1:50" x14ac:dyDescent="0.3">
      <c r="A721" s="4" t="s">
        <v>3457</v>
      </c>
      <c r="B721" s="4" t="s">
        <v>5876</v>
      </c>
      <c r="C721" s="4" t="s">
        <v>10897</v>
      </c>
      <c r="D721" s="4" t="s">
        <v>10898</v>
      </c>
      <c r="E721" s="4" t="s">
        <v>3458</v>
      </c>
      <c r="F721" s="4" t="s">
        <v>10607</v>
      </c>
      <c r="G721" s="4" t="s">
        <v>5881</v>
      </c>
      <c r="H721" s="5" t="s">
        <v>5904</v>
      </c>
      <c r="I721" s="4" t="s">
        <v>3453</v>
      </c>
      <c r="J721" s="4" t="s">
        <v>10888</v>
      </c>
      <c r="K721" s="4" t="s">
        <v>3454</v>
      </c>
      <c r="L721" s="4" t="s">
        <v>3455</v>
      </c>
      <c r="M721" s="4" t="s">
        <v>3451</v>
      </c>
      <c r="N721" s="4" t="s">
        <v>5884</v>
      </c>
      <c r="O721" s="4" t="s">
        <v>5883</v>
      </c>
      <c r="P721" s="4" t="s">
        <v>5886</v>
      </c>
      <c r="Q721" s="4" t="s">
        <v>5887</v>
      </c>
      <c r="R721" s="4" t="s">
        <v>5883</v>
      </c>
      <c r="S721" s="4" t="s">
        <v>5883</v>
      </c>
      <c r="T721" s="4" t="s">
        <v>5888</v>
      </c>
      <c r="U721" s="4" t="s">
        <v>5883</v>
      </c>
      <c r="V721" s="4" t="s">
        <v>5889</v>
      </c>
      <c r="W721" s="4" t="s">
        <v>6205</v>
      </c>
      <c r="X721" s="4" t="s">
        <v>6206</v>
      </c>
      <c r="Y721" s="4" t="s">
        <v>5892</v>
      </c>
      <c r="Z721" s="4" t="s">
        <v>5892</v>
      </c>
      <c r="AA721" s="4" t="s">
        <v>5892</v>
      </c>
      <c r="AB721" s="4" t="s">
        <v>5893</v>
      </c>
      <c r="AC721" s="4" t="s">
        <v>5883</v>
      </c>
      <c r="AD721" s="4" t="s">
        <v>10889</v>
      </c>
      <c r="AE721" s="4" t="s">
        <v>10890</v>
      </c>
      <c r="AF721" s="4" t="s">
        <v>5974</v>
      </c>
      <c r="AG721" s="4" t="s">
        <v>10891</v>
      </c>
      <c r="AH721" s="4" t="s">
        <v>6045</v>
      </c>
      <c r="AI721" s="4" t="s">
        <v>10892</v>
      </c>
      <c r="AJ721" s="4" t="s">
        <v>10893</v>
      </c>
      <c r="AK721" s="4" t="s">
        <v>10894</v>
      </c>
      <c r="AL721" s="4" t="s">
        <v>10895</v>
      </c>
      <c r="AM721" s="4" t="s">
        <v>5904</v>
      </c>
      <c r="AN721" s="4" t="s">
        <v>5904</v>
      </c>
      <c r="AO721" s="4" t="s">
        <v>5904</v>
      </c>
      <c r="AP721" s="4" t="s">
        <v>5904</v>
      </c>
      <c r="AQ721" s="4" t="s">
        <v>5904</v>
      </c>
      <c r="AR721" s="4" t="s">
        <v>5904</v>
      </c>
      <c r="AS721" s="4" t="s">
        <v>5904</v>
      </c>
      <c r="AT721" s="4" t="s">
        <v>5904</v>
      </c>
      <c r="AU721" s="4" t="s">
        <v>5904</v>
      </c>
      <c r="AV721" s="4" t="s">
        <v>5904</v>
      </c>
      <c r="AW721" s="4" t="s">
        <v>5883</v>
      </c>
      <c r="AX721" s="4" t="s">
        <v>5883</v>
      </c>
    </row>
    <row r="722" spans="1:50" x14ac:dyDescent="0.3">
      <c r="A722" s="4" t="s">
        <v>3067</v>
      </c>
      <c r="B722" s="4" t="s">
        <v>5876</v>
      </c>
      <c r="C722" s="4" t="s">
        <v>10899</v>
      </c>
      <c r="D722" s="4" t="s">
        <v>10900</v>
      </c>
      <c r="E722" s="4" t="s">
        <v>7464</v>
      </c>
      <c r="F722" s="4" t="s">
        <v>5880</v>
      </c>
      <c r="G722" s="4" t="s">
        <v>6143</v>
      </c>
      <c r="H722" s="5" t="s">
        <v>5904</v>
      </c>
      <c r="I722" s="4" t="s">
        <v>3064</v>
      </c>
      <c r="J722" s="4" t="s">
        <v>5883</v>
      </c>
      <c r="K722" s="4" t="s">
        <v>3065</v>
      </c>
      <c r="L722" s="4" t="s">
        <v>3066</v>
      </c>
      <c r="M722" s="4" t="s">
        <v>712</v>
      </c>
      <c r="N722" s="4" t="s">
        <v>5884</v>
      </c>
      <c r="O722" s="4" t="s">
        <v>7465</v>
      </c>
      <c r="P722" s="4" t="s">
        <v>5886</v>
      </c>
      <c r="Q722" s="4" t="s">
        <v>5887</v>
      </c>
      <c r="R722" s="4" t="s">
        <v>5883</v>
      </c>
      <c r="S722" s="4" t="s">
        <v>5883</v>
      </c>
      <c r="T722" s="4" t="s">
        <v>5888</v>
      </c>
      <c r="U722" s="4" t="s">
        <v>5883</v>
      </c>
      <c r="V722" s="4" t="s">
        <v>5930</v>
      </c>
      <c r="W722" s="4" t="s">
        <v>6731</v>
      </c>
      <c r="X722" s="4" t="s">
        <v>7466</v>
      </c>
      <c r="Y722" s="4" t="s">
        <v>5915</v>
      </c>
      <c r="Z722" s="4" t="s">
        <v>5883</v>
      </c>
      <c r="AA722" s="4" t="s">
        <v>5883</v>
      </c>
      <c r="AB722" s="4" t="s">
        <v>7467</v>
      </c>
      <c r="AC722" s="4" t="s">
        <v>5883</v>
      </c>
      <c r="AD722" s="4" t="s">
        <v>10901</v>
      </c>
      <c r="AE722" s="4" t="s">
        <v>8066</v>
      </c>
      <c r="AF722" s="4" t="s">
        <v>6209</v>
      </c>
      <c r="AG722" s="4" t="s">
        <v>5975</v>
      </c>
      <c r="AH722" s="4" t="s">
        <v>5976</v>
      </c>
      <c r="AI722" s="4" t="s">
        <v>10902</v>
      </c>
      <c r="AJ722" s="4" t="s">
        <v>10903</v>
      </c>
      <c r="AK722" s="4" t="s">
        <v>7464</v>
      </c>
      <c r="AL722" s="4" t="s">
        <v>10904</v>
      </c>
      <c r="AM722" s="4" t="s">
        <v>5904</v>
      </c>
      <c r="AN722" s="4" t="s">
        <v>5904</v>
      </c>
      <c r="AO722" s="4" t="s">
        <v>5904</v>
      </c>
      <c r="AP722" s="4" t="s">
        <v>5904</v>
      </c>
      <c r="AQ722" s="4" t="s">
        <v>5904</v>
      </c>
      <c r="AR722" s="4" t="s">
        <v>5904</v>
      </c>
      <c r="AS722" s="4" t="s">
        <v>5904</v>
      </c>
      <c r="AT722" s="4" t="s">
        <v>5904</v>
      </c>
      <c r="AU722" s="4" t="s">
        <v>5904</v>
      </c>
      <c r="AV722" s="4" t="s">
        <v>5904</v>
      </c>
      <c r="AW722" s="4" t="s">
        <v>5883</v>
      </c>
      <c r="AX722" s="4" t="s">
        <v>5883</v>
      </c>
    </row>
    <row r="723" spans="1:50" x14ac:dyDescent="0.3">
      <c r="A723" s="4" t="s">
        <v>2137</v>
      </c>
      <c r="B723" s="4" t="s">
        <v>5876</v>
      </c>
      <c r="C723" s="4" t="s">
        <v>10905</v>
      </c>
      <c r="D723" s="4" t="s">
        <v>10906</v>
      </c>
      <c r="E723" s="4" t="s">
        <v>6394</v>
      </c>
      <c r="F723" s="4" t="s">
        <v>5880</v>
      </c>
      <c r="G723" s="4" t="s">
        <v>6001</v>
      </c>
      <c r="H723" s="5" t="s">
        <v>5904</v>
      </c>
      <c r="I723" s="4" t="s">
        <v>2134</v>
      </c>
      <c r="J723" s="4" t="s">
        <v>5883</v>
      </c>
      <c r="K723" s="4" t="s">
        <v>2135</v>
      </c>
      <c r="L723" s="4" t="s">
        <v>2136</v>
      </c>
      <c r="M723" s="4" t="s">
        <v>998</v>
      </c>
      <c r="N723" s="4" t="s">
        <v>5884</v>
      </c>
      <c r="O723" s="4" t="s">
        <v>10907</v>
      </c>
      <c r="P723" s="4" t="s">
        <v>5886</v>
      </c>
      <c r="Q723" s="4" t="s">
        <v>5910</v>
      </c>
      <c r="R723" s="4" t="s">
        <v>10614</v>
      </c>
      <c r="S723" s="4" t="s">
        <v>6053</v>
      </c>
      <c r="T723" s="4" t="s">
        <v>5888</v>
      </c>
      <c r="U723" s="4" t="s">
        <v>5883</v>
      </c>
      <c r="V723" s="4" t="s">
        <v>6027</v>
      </c>
      <c r="W723" s="4" t="s">
        <v>6951</v>
      </c>
      <c r="X723" s="4" t="s">
        <v>10615</v>
      </c>
      <c r="Y723" s="4" t="s">
        <v>5892</v>
      </c>
      <c r="Z723" s="4" t="s">
        <v>5892</v>
      </c>
      <c r="AA723" s="4" t="s">
        <v>5892</v>
      </c>
      <c r="AB723" s="4" t="s">
        <v>6179</v>
      </c>
      <c r="AC723" s="4" t="s">
        <v>5883</v>
      </c>
      <c r="AD723" s="4" t="s">
        <v>10616</v>
      </c>
      <c r="AE723" s="4" t="s">
        <v>10617</v>
      </c>
      <c r="AF723" s="4" t="s">
        <v>5883</v>
      </c>
      <c r="AG723" s="4" t="s">
        <v>5883</v>
      </c>
      <c r="AH723" s="4" t="s">
        <v>5883</v>
      </c>
      <c r="AI723" s="4" t="s">
        <v>5883</v>
      </c>
      <c r="AJ723" s="4" t="s">
        <v>5920</v>
      </c>
      <c r="AK723" s="4" t="s">
        <v>6394</v>
      </c>
      <c r="AL723" s="4" t="s">
        <v>5921</v>
      </c>
      <c r="AM723" s="4" t="s">
        <v>5904</v>
      </c>
      <c r="AN723" s="4" t="s">
        <v>5904</v>
      </c>
      <c r="AO723" s="4" t="s">
        <v>5904</v>
      </c>
      <c r="AP723" s="4" t="s">
        <v>5904</v>
      </c>
      <c r="AQ723" s="4" t="s">
        <v>5904</v>
      </c>
      <c r="AR723" s="4" t="s">
        <v>5904</v>
      </c>
      <c r="AS723" s="4" t="s">
        <v>5904</v>
      </c>
      <c r="AT723" s="4" t="s">
        <v>5904</v>
      </c>
      <c r="AU723" s="4" t="s">
        <v>5904</v>
      </c>
      <c r="AV723" s="4" t="s">
        <v>5904</v>
      </c>
      <c r="AW723" s="4" t="s">
        <v>5883</v>
      </c>
      <c r="AX723" s="4" t="s">
        <v>10908</v>
      </c>
    </row>
    <row r="724" spans="1:50" x14ac:dyDescent="0.3">
      <c r="A724" s="4" t="s">
        <v>3244</v>
      </c>
      <c r="B724" s="4" t="s">
        <v>5876</v>
      </c>
      <c r="C724" s="4" t="s">
        <v>10909</v>
      </c>
      <c r="D724" s="4" t="s">
        <v>10910</v>
      </c>
      <c r="E724" s="4" t="s">
        <v>8494</v>
      </c>
      <c r="F724" s="4" t="s">
        <v>5880</v>
      </c>
      <c r="G724" s="4" t="s">
        <v>6250</v>
      </c>
      <c r="H724" s="5" t="s">
        <v>5904</v>
      </c>
      <c r="I724" s="4" t="s">
        <v>3241</v>
      </c>
      <c r="J724" s="4" t="s">
        <v>3635</v>
      </c>
      <c r="K724" s="4" t="s">
        <v>3242</v>
      </c>
      <c r="L724" s="4" t="s">
        <v>3243</v>
      </c>
      <c r="M724" s="4" t="s">
        <v>1183</v>
      </c>
      <c r="N724" s="4" t="s">
        <v>5884</v>
      </c>
      <c r="O724" s="4" t="s">
        <v>10911</v>
      </c>
      <c r="P724" s="4" t="s">
        <v>5886</v>
      </c>
      <c r="Q724" s="4" t="s">
        <v>5887</v>
      </c>
      <c r="R724" s="4" t="s">
        <v>5883</v>
      </c>
      <c r="S724" s="4" t="s">
        <v>5883</v>
      </c>
      <c r="T724" s="4" t="s">
        <v>5888</v>
      </c>
      <c r="U724" s="4" t="s">
        <v>5883</v>
      </c>
      <c r="V724" s="4" t="s">
        <v>6146</v>
      </c>
      <c r="W724" s="4" t="s">
        <v>7454</v>
      </c>
      <c r="X724" s="4" t="s">
        <v>10912</v>
      </c>
      <c r="Y724" s="4" t="s">
        <v>5892</v>
      </c>
      <c r="Z724" s="4" t="s">
        <v>5892</v>
      </c>
      <c r="AA724" s="4" t="s">
        <v>5892</v>
      </c>
      <c r="AB724" s="4" t="s">
        <v>5893</v>
      </c>
      <c r="AC724" s="4" t="s">
        <v>5883</v>
      </c>
      <c r="AD724" s="4" t="s">
        <v>10913</v>
      </c>
      <c r="AE724" s="4" t="s">
        <v>10914</v>
      </c>
      <c r="AF724" s="4" t="s">
        <v>10915</v>
      </c>
      <c r="AG724" s="4" t="s">
        <v>10916</v>
      </c>
      <c r="AH724" s="4" t="s">
        <v>10917</v>
      </c>
      <c r="AI724" s="4" t="s">
        <v>10918</v>
      </c>
      <c r="AJ724" s="4" t="s">
        <v>10919</v>
      </c>
      <c r="AK724" s="4" t="s">
        <v>10920</v>
      </c>
      <c r="AL724" s="4" t="s">
        <v>10921</v>
      </c>
      <c r="AM724" s="4" t="s">
        <v>5904</v>
      </c>
      <c r="AN724" s="4" t="s">
        <v>5904</v>
      </c>
      <c r="AO724" s="4" t="s">
        <v>5904</v>
      </c>
      <c r="AP724" s="4" t="s">
        <v>5904</v>
      </c>
      <c r="AQ724" s="4" t="s">
        <v>5904</v>
      </c>
      <c r="AR724" s="4" t="s">
        <v>5904</v>
      </c>
      <c r="AS724" s="4" t="s">
        <v>5904</v>
      </c>
      <c r="AT724" s="4" t="s">
        <v>5904</v>
      </c>
      <c r="AU724" s="4" t="s">
        <v>5904</v>
      </c>
      <c r="AV724" s="4" t="s">
        <v>5904</v>
      </c>
      <c r="AW724" s="4" t="s">
        <v>5883</v>
      </c>
      <c r="AX724" s="4" t="s">
        <v>10922</v>
      </c>
    </row>
    <row r="725" spans="1:50" x14ac:dyDescent="0.3">
      <c r="A725" s="4" t="s">
        <v>2982</v>
      </c>
      <c r="B725" s="4" t="s">
        <v>5876</v>
      </c>
      <c r="C725" s="4" t="s">
        <v>10923</v>
      </c>
      <c r="D725" s="4" t="s">
        <v>10924</v>
      </c>
      <c r="E725" s="4" t="s">
        <v>864</v>
      </c>
      <c r="F725" s="4" t="s">
        <v>10607</v>
      </c>
      <c r="G725" s="4" t="s">
        <v>10608</v>
      </c>
      <c r="H725" s="5" t="s">
        <v>5904</v>
      </c>
      <c r="I725" s="4" t="s">
        <v>2978</v>
      </c>
      <c r="J725" s="4" t="s">
        <v>3635</v>
      </c>
      <c r="K725" s="4" t="s">
        <v>2979</v>
      </c>
      <c r="L725" s="4" t="s">
        <v>2980</v>
      </c>
      <c r="M725" s="4" t="s">
        <v>909</v>
      </c>
      <c r="N725" s="4" t="s">
        <v>5884</v>
      </c>
      <c r="O725" s="4" t="s">
        <v>5883</v>
      </c>
      <c r="P725" s="4" t="s">
        <v>5886</v>
      </c>
      <c r="Q725" s="4" t="s">
        <v>5887</v>
      </c>
      <c r="R725" s="4" t="s">
        <v>5883</v>
      </c>
      <c r="S725" s="4" t="s">
        <v>5883</v>
      </c>
      <c r="T725" s="4" t="s">
        <v>5888</v>
      </c>
      <c r="U725" s="4" t="s">
        <v>5883</v>
      </c>
      <c r="V725" s="4" t="s">
        <v>5889</v>
      </c>
      <c r="W725" s="4" t="s">
        <v>10925</v>
      </c>
      <c r="X725" s="4" t="s">
        <v>5971</v>
      </c>
      <c r="Y725" s="4" t="s">
        <v>5892</v>
      </c>
      <c r="Z725" s="4" t="s">
        <v>5892</v>
      </c>
      <c r="AA725" s="4" t="s">
        <v>5892</v>
      </c>
      <c r="AB725" s="4" t="s">
        <v>5893</v>
      </c>
      <c r="AC725" s="4" t="s">
        <v>5883</v>
      </c>
      <c r="AD725" s="4" t="s">
        <v>5883</v>
      </c>
      <c r="AE725" s="4" t="s">
        <v>5883</v>
      </c>
      <c r="AF725" s="4" t="s">
        <v>5883</v>
      </c>
      <c r="AG725" s="4" t="s">
        <v>5883</v>
      </c>
      <c r="AH725" s="4" t="s">
        <v>5883</v>
      </c>
      <c r="AI725" s="4" t="s">
        <v>5883</v>
      </c>
      <c r="AJ725" s="4" t="s">
        <v>5883</v>
      </c>
      <c r="AK725" s="4" t="s">
        <v>5883</v>
      </c>
      <c r="AL725" s="4" t="s">
        <v>5883</v>
      </c>
      <c r="AM725" s="4" t="s">
        <v>5904</v>
      </c>
      <c r="AN725" s="4" t="s">
        <v>5904</v>
      </c>
      <c r="AO725" s="4" t="s">
        <v>5904</v>
      </c>
      <c r="AP725" s="4" t="s">
        <v>5904</v>
      </c>
      <c r="AQ725" s="4" t="s">
        <v>5904</v>
      </c>
      <c r="AR725" s="4" t="s">
        <v>5904</v>
      </c>
      <c r="AS725" s="4" t="s">
        <v>5904</v>
      </c>
      <c r="AT725" s="4" t="s">
        <v>5904</v>
      </c>
      <c r="AU725" s="4" t="s">
        <v>5904</v>
      </c>
      <c r="AV725" s="4" t="s">
        <v>5904</v>
      </c>
      <c r="AW725" s="4" t="s">
        <v>5883</v>
      </c>
      <c r="AX725" s="4" t="s">
        <v>5883</v>
      </c>
    </row>
    <row r="726" spans="1:50" x14ac:dyDescent="0.3">
      <c r="A726" s="4" t="s">
        <v>3645</v>
      </c>
      <c r="B726" s="4" t="s">
        <v>5876</v>
      </c>
      <c r="C726" s="4" t="s">
        <v>10926</v>
      </c>
      <c r="D726" s="4" t="s">
        <v>10927</v>
      </c>
      <c r="E726" s="4" t="s">
        <v>864</v>
      </c>
      <c r="F726" s="4" t="s">
        <v>10607</v>
      </c>
      <c r="G726" s="4" t="s">
        <v>10608</v>
      </c>
      <c r="H726" s="5" t="s">
        <v>5904</v>
      </c>
      <c r="I726" s="4" t="s">
        <v>3643</v>
      </c>
      <c r="J726" s="4" t="s">
        <v>3635</v>
      </c>
      <c r="K726" s="4" t="s">
        <v>3644</v>
      </c>
      <c r="L726" s="4" t="s">
        <v>2980</v>
      </c>
      <c r="M726" s="4" t="s">
        <v>2052</v>
      </c>
      <c r="N726" s="4" t="s">
        <v>5884</v>
      </c>
      <c r="O726" s="4" t="s">
        <v>5883</v>
      </c>
      <c r="P726" s="4" t="s">
        <v>5886</v>
      </c>
      <c r="Q726" s="4" t="s">
        <v>5887</v>
      </c>
      <c r="R726" s="4" t="s">
        <v>5883</v>
      </c>
      <c r="S726" s="4" t="s">
        <v>5883</v>
      </c>
      <c r="T726" s="4" t="s">
        <v>5888</v>
      </c>
      <c r="U726" s="4" t="s">
        <v>5883</v>
      </c>
      <c r="V726" s="4" t="s">
        <v>5889</v>
      </c>
      <c r="W726" s="4" t="s">
        <v>6510</v>
      </c>
      <c r="X726" s="4" t="s">
        <v>5971</v>
      </c>
      <c r="Y726" s="4" t="s">
        <v>5892</v>
      </c>
      <c r="Z726" s="4" t="s">
        <v>5892</v>
      </c>
      <c r="AA726" s="4" t="s">
        <v>5892</v>
      </c>
      <c r="AB726" s="4" t="s">
        <v>5893</v>
      </c>
      <c r="AC726" s="4" t="s">
        <v>5883</v>
      </c>
      <c r="AD726" s="4" t="s">
        <v>5883</v>
      </c>
      <c r="AE726" s="4" t="s">
        <v>5883</v>
      </c>
      <c r="AF726" s="4" t="s">
        <v>5883</v>
      </c>
      <c r="AG726" s="4" t="s">
        <v>5883</v>
      </c>
      <c r="AH726" s="4" t="s">
        <v>5883</v>
      </c>
      <c r="AI726" s="4" t="s">
        <v>5883</v>
      </c>
      <c r="AJ726" s="4" t="s">
        <v>5883</v>
      </c>
      <c r="AK726" s="4" t="s">
        <v>5883</v>
      </c>
      <c r="AL726" s="4" t="s">
        <v>5883</v>
      </c>
      <c r="AM726" s="4" t="s">
        <v>5904</v>
      </c>
      <c r="AN726" s="4" t="s">
        <v>5904</v>
      </c>
      <c r="AO726" s="4" t="s">
        <v>5904</v>
      </c>
      <c r="AP726" s="4" t="s">
        <v>5904</v>
      </c>
      <c r="AQ726" s="4" t="s">
        <v>5904</v>
      </c>
      <c r="AR726" s="4" t="s">
        <v>5904</v>
      </c>
      <c r="AS726" s="4" t="s">
        <v>5904</v>
      </c>
      <c r="AT726" s="4" t="s">
        <v>5904</v>
      </c>
      <c r="AU726" s="4" t="s">
        <v>5904</v>
      </c>
      <c r="AV726" s="4" t="s">
        <v>5904</v>
      </c>
      <c r="AW726" s="4" t="s">
        <v>5883</v>
      </c>
      <c r="AX726" s="4" t="s">
        <v>5883</v>
      </c>
    </row>
    <row r="727" spans="1:50" x14ac:dyDescent="0.3">
      <c r="A727" s="4" t="s">
        <v>3834</v>
      </c>
      <c r="B727" s="4" t="s">
        <v>5876</v>
      </c>
      <c r="C727" s="4" t="s">
        <v>10928</v>
      </c>
      <c r="D727" s="4" t="s">
        <v>10929</v>
      </c>
      <c r="E727" s="4" t="s">
        <v>864</v>
      </c>
      <c r="F727" s="4" t="s">
        <v>10607</v>
      </c>
      <c r="G727" s="4" t="s">
        <v>10608</v>
      </c>
      <c r="H727" s="5" t="s">
        <v>5904</v>
      </c>
      <c r="I727" s="4" t="s">
        <v>3832</v>
      </c>
      <c r="J727" s="4" t="s">
        <v>3635</v>
      </c>
      <c r="K727" s="4" t="s">
        <v>3833</v>
      </c>
      <c r="L727" s="4" t="s">
        <v>2980</v>
      </c>
      <c r="M727" s="4" t="s">
        <v>1746</v>
      </c>
      <c r="N727" s="4" t="s">
        <v>5884</v>
      </c>
      <c r="O727" s="4" t="s">
        <v>5883</v>
      </c>
      <c r="P727" s="4" t="s">
        <v>5886</v>
      </c>
      <c r="Q727" s="4" t="s">
        <v>5887</v>
      </c>
      <c r="R727" s="4" t="s">
        <v>5883</v>
      </c>
      <c r="S727" s="4" t="s">
        <v>5883</v>
      </c>
      <c r="T727" s="4" t="s">
        <v>5888</v>
      </c>
      <c r="U727" s="4" t="s">
        <v>5883</v>
      </c>
      <c r="V727" s="4" t="s">
        <v>5889</v>
      </c>
      <c r="W727" s="4" t="s">
        <v>6510</v>
      </c>
      <c r="X727" s="4" t="s">
        <v>5971</v>
      </c>
      <c r="Y727" s="4" t="s">
        <v>5892</v>
      </c>
      <c r="Z727" s="4" t="s">
        <v>5892</v>
      </c>
      <c r="AA727" s="4" t="s">
        <v>5892</v>
      </c>
      <c r="AB727" s="4" t="s">
        <v>5893</v>
      </c>
      <c r="AC727" s="4" t="s">
        <v>5883</v>
      </c>
      <c r="AD727" s="4" t="s">
        <v>5883</v>
      </c>
      <c r="AE727" s="4" t="s">
        <v>5883</v>
      </c>
      <c r="AF727" s="4" t="s">
        <v>5883</v>
      </c>
      <c r="AG727" s="4" t="s">
        <v>5883</v>
      </c>
      <c r="AH727" s="4" t="s">
        <v>5883</v>
      </c>
      <c r="AI727" s="4" t="s">
        <v>5883</v>
      </c>
      <c r="AJ727" s="4" t="s">
        <v>5883</v>
      </c>
      <c r="AK727" s="4" t="s">
        <v>5883</v>
      </c>
      <c r="AL727" s="4" t="s">
        <v>5883</v>
      </c>
      <c r="AM727" s="4" t="s">
        <v>5904</v>
      </c>
      <c r="AN727" s="4" t="s">
        <v>5904</v>
      </c>
      <c r="AO727" s="4" t="s">
        <v>5904</v>
      </c>
      <c r="AP727" s="4" t="s">
        <v>5904</v>
      </c>
      <c r="AQ727" s="4" t="s">
        <v>5904</v>
      </c>
      <c r="AR727" s="4" t="s">
        <v>5904</v>
      </c>
      <c r="AS727" s="4" t="s">
        <v>5904</v>
      </c>
      <c r="AT727" s="4" t="s">
        <v>5904</v>
      </c>
      <c r="AU727" s="4" t="s">
        <v>5904</v>
      </c>
      <c r="AV727" s="4" t="s">
        <v>5904</v>
      </c>
      <c r="AW727" s="4" t="s">
        <v>5883</v>
      </c>
      <c r="AX727" s="4" t="s">
        <v>5883</v>
      </c>
    </row>
    <row r="728" spans="1:50" x14ac:dyDescent="0.3">
      <c r="A728" s="4" t="s">
        <v>3344</v>
      </c>
      <c r="B728" s="4" t="s">
        <v>5876</v>
      </c>
      <c r="C728" s="4" t="s">
        <v>10930</v>
      </c>
      <c r="D728" s="4" t="s">
        <v>10931</v>
      </c>
      <c r="E728" s="4" t="s">
        <v>7237</v>
      </c>
      <c r="F728" s="4" t="s">
        <v>5880</v>
      </c>
      <c r="G728" s="4" t="s">
        <v>6193</v>
      </c>
      <c r="H728" s="5" t="s">
        <v>5904</v>
      </c>
      <c r="I728" s="4" t="s">
        <v>3342</v>
      </c>
      <c r="J728" s="4" t="s">
        <v>4157</v>
      </c>
      <c r="K728" s="4" t="s">
        <v>3343</v>
      </c>
      <c r="L728" s="4" t="s">
        <v>3277</v>
      </c>
      <c r="M728" s="4" t="s">
        <v>3030</v>
      </c>
      <c r="N728" s="4" t="s">
        <v>5884</v>
      </c>
      <c r="O728" s="4" t="s">
        <v>10932</v>
      </c>
      <c r="P728" s="4" t="s">
        <v>5886</v>
      </c>
      <c r="Q728" s="4" t="s">
        <v>5887</v>
      </c>
      <c r="R728" s="4" t="s">
        <v>5883</v>
      </c>
      <c r="S728" s="4" t="s">
        <v>5883</v>
      </c>
      <c r="T728" s="4" t="s">
        <v>5888</v>
      </c>
      <c r="U728" s="4" t="s">
        <v>5883</v>
      </c>
      <c r="V728" s="4" t="s">
        <v>6027</v>
      </c>
      <c r="W728" s="4" t="s">
        <v>6866</v>
      </c>
      <c r="X728" s="4" t="s">
        <v>10933</v>
      </c>
      <c r="Y728" s="4" t="s">
        <v>5892</v>
      </c>
      <c r="Z728" s="4" t="s">
        <v>5892</v>
      </c>
      <c r="AA728" s="4" t="s">
        <v>5892</v>
      </c>
      <c r="AB728" s="4" t="s">
        <v>6020</v>
      </c>
      <c r="AC728" s="4" t="s">
        <v>5883</v>
      </c>
      <c r="AD728" s="4" t="s">
        <v>10934</v>
      </c>
      <c r="AE728" s="4" t="s">
        <v>10935</v>
      </c>
      <c r="AF728" s="4" t="s">
        <v>7506</v>
      </c>
      <c r="AG728" s="4" t="s">
        <v>7507</v>
      </c>
      <c r="AH728" s="4" t="s">
        <v>7147</v>
      </c>
      <c r="AI728" s="4" t="s">
        <v>5883</v>
      </c>
      <c r="AJ728" s="4" t="s">
        <v>8334</v>
      </c>
      <c r="AK728" s="4" t="s">
        <v>7237</v>
      </c>
      <c r="AL728" s="4" t="s">
        <v>7043</v>
      </c>
      <c r="AM728" s="4" t="s">
        <v>5904</v>
      </c>
      <c r="AN728" s="4" t="s">
        <v>5904</v>
      </c>
      <c r="AO728" s="4" t="s">
        <v>5904</v>
      </c>
      <c r="AP728" s="4" t="s">
        <v>5904</v>
      </c>
      <c r="AQ728" s="4" t="s">
        <v>5904</v>
      </c>
      <c r="AR728" s="4" t="s">
        <v>5904</v>
      </c>
      <c r="AS728" s="4" t="s">
        <v>5904</v>
      </c>
      <c r="AT728" s="4" t="s">
        <v>5904</v>
      </c>
      <c r="AU728" s="4" t="s">
        <v>5904</v>
      </c>
      <c r="AV728" s="4" t="s">
        <v>5904</v>
      </c>
      <c r="AW728" s="4" t="s">
        <v>5883</v>
      </c>
      <c r="AX728" s="4" t="s">
        <v>5883</v>
      </c>
    </row>
    <row r="729" spans="1:50" x14ac:dyDescent="0.3">
      <c r="A729" s="4" t="s">
        <v>3350</v>
      </c>
      <c r="B729" s="4" t="s">
        <v>5876</v>
      </c>
      <c r="C729" s="4" t="s">
        <v>10936</v>
      </c>
      <c r="D729" s="4" t="s">
        <v>10937</v>
      </c>
      <c r="E729" s="4" t="s">
        <v>6133</v>
      </c>
      <c r="F729" s="4" t="s">
        <v>10607</v>
      </c>
      <c r="G729" s="4" t="s">
        <v>10608</v>
      </c>
      <c r="H729" s="5" t="s">
        <v>5904</v>
      </c>
      <c r="I729" s="4" t="s">
        <v>3346</v>
      </c>
      <c r="J729" s="4" t="s">
        <v>4069</v>
      </c>
      <c r="K729" s="4" t="s">
        <v>3347</v>
      </c>
      <c r="L729" s="4" t="s">
        <v>3348</v>
      </c>
      <c r="M729" s="4" t="s">
        <v>2119</v>
      </c>
      <c r="N729" s="4" t="s">
        <v>5884</v>
      </c>
      <c r="O729" s="4" t="s">
        <v>10938</v>
      </c>
      <c r="P729" s="4" t="s">
        <v>5886</v>
      </c>
      <c r="Q729" s="4" t="s">
        <v>5887</v>
      </c>
      <c r="R729" s="4" t="s">
        <v>5883</v>
      </c>
      <c r="S729" s="4" t="s">
        <v>5883</v>
      </c>
      <c r="T729" s="4" t="s">
        <v>5888</v>
      </c>
      <c r="U729" s="4" t="s">
        <v>5883</v>
      </c>
      <c r="V729" s="4" t="s">
        <v>5889</v>
      </c>
      <c r="W729" s="4" t="s">
        <v>5970</v>
      </c>
      <c r="X729" s="4" t="s">
        <v>5984</v>
      </c>
      <c r="Y729" s="4" t="s">
        <v>5892</v>
      </c>
      <c r="Z729" s="4" t="s">
        <v>5892</v>
      </c>
      <c r="AA729" s="4" t="s">
        <v>5892</v>
      </c>
      <c r="AB729" s="4" t="s">
        <v>5893</v>
      </c>
      <c r="AC729" s="4" t="s">
        <v>5883</v>
      </c>
      <c r="AD729" s="4" t="s">
        <v>10939</v>
      </c>
      <c r="AE729" s="4" t="s">
        <v>10940</v>
      </c>
      <c r="AF729" s="4" t="s">
        <v>7270</v>
      </c>
      <c r="AG729" s="4" t="s">
        <v>5937</v>
      </c>
      <c r="AH729" s="4" t="s">
        <v>5937</v>
      </c>
      <c r="AI729" s="4" t="s">
        <v>10941</v>
      </c>
      <c r="AJ729" s="4" t="s">
        <v>10234</v>
      </c>
      <c r="AK729" s="4" t="s">
        <v>6133</v>
      </c>
      <c r="AL729" s="4" t="s">
        <v>6139</v>
      </c>
      <c r="AM729" s="4" t="s">
        <v>5904</v>
      </c>
      <c r="AN729" s="4" t="s">
        <v>5904</v>
      </c>
      <c r="AO729" s="4" t="s">
        <v>5904</v>
      </c>
      <c r="AP729" s="4" t="s">
        <v>5904</v>
      </c>
      <c r="AQ729" s="4" t="s">
        <v>5904</v>
      </c>
      <c r="AR729" s="4" t="s">
        <v>5904</v>
      </c>
      <c r="AS729" s="4" t="s">
        <v>5904</v>
      </c>
      <c r="AT729" s="4" t="s">
        <v>5904</v>
      </c>
      <c r="AU729" s="4" t="s">
        <v>5904</v>
      </c>
      <c r="AV729" s="4" t="s">
        <v>5904</v>
      </c>
      <c r="AW729" s="4" t="s">
        <v>5883</v>
      </c>
      <c r="AX729" s="4" t="s">
        <v>5883</v>
      </c>
    </row>
    <row r="730" spans="1:50" x14ac:dyDescent="0.3">
      <c r="A730" s="4" t="s">
        <v>3905</v>
      </c>
      <c r="B730" s="4" t="s">
        <v>5876</v>
      </c>
      <c r="C730" s="4" t="s">
        <v>10942</v>
      </c>
      <c r="D730" s="4" t="s">
        <v>10943</v>
      </c>
      <c r="E730" s="4" t="s">
        <v>1882</v>
      </c>
      <c r="F730" s="4" t="s">
        <v>5880</v>
      </c>
      <c r="G730" s="4" t="s">
        <v>6001</v>
      </c>
      <c r="H730" s="5" t="s">
        <v>5904</v>
      </c>
      <c r="I730" s="4" t="s">
        <v>3902</v>
      </c>
      <c r="J730" s="4" t="s">
        <v>5883</v>
      </c>
      <c r="K730" s="4" t="s">
        <v>3903</v>
      </c>
      <c r="L730" s="4" t="s">
        <v>3047</v>
      </c>
      <c r="M730" s="4" t="s">
        <v>1608</v>
      </c>
      <c r="N730" s="4" t="s">
        <v>5884</v>
      </c>
      <c r="O730" s="4" t="s">
        <v>5883</v>
      </c>
      <c r="P730" s="4" t="s">
        <v>5886</v>
      </c>
      <c r="Q730" s="4" t="s">
        <v>5887</v>
      </c>
      <c r="R730" s="4" t="s">
        <v>5883</v>
      </c>
      <c r="S730" s="4" t="s">
        <v>5883</v>
      </c>
      <c r="T730" s="4" t="s">
        <v>5888</v>
      </c>
      <c r="U730" s="4" t="s">
        <v>5883</v>
      </c>
      <c r="V730" s="4" t="s">
        <v>5930</v>
      </c>
      <c r="W730" s="4" t="s">
        <v>6757</v>
      </c>
      <c r="X730" s="4" t="s">
        <v>5984</v>
      </c>
      <c r="Y730" s="4" t="s">
        <v>5915</v>
      </c>
      <c r="Z730" s="4" t="s">
        <v>5915</v>
      </c>
      <c r="AA730" s="4" t="s">
        <v>5892</v>
      </c>
      <c r="AB730" s="4" t="s">
        <v>6179</v>
      </c>
      <c r="AC730" s="4" t="s">
        <v>5883</v>
      </c>
      <c r="AD730" s="4" t="s">
        <v>10944</v>
      </c>
      <c r="AE730" s="4" t="s">
        <v>10945</v>
      </c>
      <c r="AF730" s="4" t="s">
        <v>10946</v>
      </c>
      <c r="AG730" s="4" t="s">
        <v>10332</v>
      </c>
      <c r="AH730" s="4" t="s">
        <v>7787</v>
      </c>
      <c r="AI730" s="4" t="s">
        <v>10947</v>
      </c>
      <c r="AJ730" s="4" t="s">
        <v>10948</v>
      </c>
      <c r="AK730" s="4" t="s">
        <v>1882</v>
      </c>
      <c r="AL730" s="4" t="s">
        <v>10949</v>
      </c>
      <c r="AM730" s="4" t="s">
        <v>5904</v>
      </c>
      <c r="AN730" s="4" t="s">
        <v>5904</v>
      </c>
      <c r="AO730" s="4" t="s">
        <v>5904</v>
      </c>
      <c r="AP730" s="4" t="s">
        <v>5904</v>
      </c>
      <c r="AQ730" s="4" t="s">
        <v>5904</v>
      </c>
      <c r="AR730" s="4" t="s">
        <v>5904</v>
      </c>
      <c r="AS730" s="4" t="s">
        <v>5904</v>
      </c>
      <c r="AT730" s="4" t="s">
        <v>5904</v>
      </c>
      <c r="AU730" s="4" t="s">
        <v>5904</v>
      </c>
      <c r="AV730" s="4" t="s">
        <v>5904</v>
      </c>
      <c r="AW730" s="4" t="s">
        <v>7477</v>
      </c>
      <c r="AX730" s="4" t="s">
        <v>10950</v>
      </c>
    </row>
    <row r="731" spans="1:50" x14ac:dyDescent="0.3">
      <c r="A731" s="4" t="s">
        <v>3564</v>
      </c>
      <c r="B731" s="4" t="s">
        <v>5876</v>
      </c>
      <c r="C731" s="4" t="s">
        <v>10951</v>
      </c>
      <c r="D731" s="4" t="s">
        <v>10952</v>
      </c>
      <c r="E731" s="4" t="s">
        <v>4150</v>
      </c>
      <c r="F731" s="4" t="s">
        <v>10607</v>
      </c>
      <c r="G731" s="4" t="s">
        <v>10608</v>
      </c>
      <c r="H731" s="5" t="s">
        <v>5904</v>
      </c>
      <c r="I731" s="4" t="s">
        <v>3562</v>
      </c>
      <c r="J731" s="4" t="s">
        <v>5209</v>
      </c>
      <c r="K731" s="4" t="s">
        <v>3563</v>
      </c>
      <c r="L731" s="4" t="s">
        <v>2980</v>
      </c>
      <c r="M731" s="4" t="s">
        <v>1543</v>
      </c>
      <c r="N731" s="4" t="s">
        <v>5884</v>
      </c>
      <c r="O731" s="4" t="s">
        <v>8418</v>
      </c>
      <c r="P731" s="4" t="s">
        <v>5886</v>
      </c>
      <c r="Q731" s="4" t="s">
        <v>5887</v>
      </c>
      <c r="R731" s="4" t="s">
        <v>5883</v>
      </c>
      <c r="S731" s="4" t="s">
        <v>5883</v>
      </c>
      <c r="T731" s="4" t="s">
        <v>5888</v>
      </c>
      <c r="U731" s="4" t="s">
        <v>5883</v>
      </c>
      <c r="V731" s="4" t="s">
        <v>5889</v>
      </c>
      <c r="W731" s="4" t="s">
        <v>6510</v>
      </c>
      <c r="X731" s="4" t="s">
        <v>6015</v>
      </c>
      <c r="Y731" s="4" t="s">
        <v>5892</v>
      </c>
      <c r="Z731" s="4" t="s">
        <v>5892</v>
      </c>
      <c r="AA731" s="4" t="s">
        <v>5892</v>
      </c>
      <c r="AB731" s="4" t="s">
        <v>5893</v>
      </c>
      <c r="AC731" s="4" t="s">
        <v>5883</v>
      </c>
      <c r="AD731" s="4" t="s">
        <v>5883</v>
      </c>
      <c r="AE731" s="4" t="s">
        <v>5883</v>
      </c>
      <c r="AF731" s="4" t="s">
        <v>5883</v>
      </c>
      <c r="AG731" s="4" t="s">
        <v>5883</v>
      </c>
      <c r="AH731" s="4" t="s">
        <v>5883</v>
      </c>
      <c r="AI731" s="4" t="s">
        <v>5883</v>
      </c>
      <c r="AJ731" s="4" t="s">
        <v>5883</v>
      </c>
      <c r="AK731" s="4" t="s">
        <v>5883</v>
      </c>
      <c r="AL731" s="4" t="s">
        <v>5883</v>
      </c>
      <c r="AM731" s="4" t="s">
        <v>5904</v>
      </c>
      <c r="AN731" s="4" t="s">
        <v>5904</v>
      </c>
      <c r="AO731" s="4" t="s">
        <v>5904</v>
      </c>
      <c r="AP731" s="4" t="s">
        <v>5904</v>
      </c>
      <c r="AQ731" s="4" t="s">
        <v>5904</v>
      </c>
      <c r="AR731" s="4" t="s">
        <v>5904</v>
      </c>
      <c r="AS731" s="4" t="s">
        <v>5904</v>
      </c>
      <c r="AT731" s="4" t="s">
        <v>5904</v>
      </c>
      <c r="AU731" s="4" t="s">
        <v>5904</v>
      </c>
      <c r="AV731" s="4" t="s">
        <v>5904</v>
      </c>
      <c r="AW731" s="4" t="s">
        <v>5883</v>
      </c>
      <c r="AX731" s="4" t="s">
        <v>10953</v>
      </c>
    </row>
    <row r="732" spans="1:50" x14ac:dyDescent="0.3">
      <c r="A732" s="4" t="s">
        <v>3131</v>
      </c>
      <c r="B732" s="4" t="s">
        <v>5876</v>
      </c>
      <c r="C732" s="4" t="s">
        <v>10954</v>
      </c>
      <c r="D732" s="4" t="s">
        <v>10955</v>
      </c>
      <c r="E732" s="4" t="s">
        <v>6142</v>
      </c>
      <c r="F732" s="4" t="s">
        <v>5880</v>
      </c>
      <c r="G732" s="4" t="s">
        <v>6143</v>
      </c>
      <c r="H732" s="5" t="s">
        <v>5904</v>
      </c>
      <c r="I732" s="4" t="s">
        <v>3127</v>
      </c>
      <c r="J732" s="4" t="s">
        <v>5883</v>
      </c>
      <c r="K732" s="4" t="s">
        <v>3128</v>
      </c>
      <c r="L732" s="4" t="s">
        <v>3129</v>
      </c>
      <c r="M732" s="4" t="s">
        <v>969</v>
      </c>
      <c r="N732" s="4" t="s">
        <v>5884</v>
      </c>
      <c r="O732" s="4" t="s">
        <v>10956</v>
      </c>
      <c r="P732" s="4" t="s">
        <v>5886</v>
      </c>
      <c r="Q732" s="4" t="s">
        <v>5887</v>
      </c>
      <c r="R732" s="4" t="s">
        <v>5883</v>
      </c>
      <c r="S732" s="4" t="s">
        <v>5883</v>
      </c>
      <c r="T732" s="4" t="s">
        <v>5888</v>
      </c>
      <c r="U732" s="4" t="s">
        <v>5883</v>
      </c>
      <c r="V732" s="4" t="s">
        <v>6146</v>
      </c>
      <c r="W732" s="4" t="s">
        <v>6943</v>
      </c>
      <c r="X732" s="4" t="s">
        <v>5984</v>
      </c>
      <c r="Y732" s="4" t="s">
        <v>5892</v>
      </c>
      <c r="Z732" s="4" t="s">
        <v>5883</v>
      </c>
      <c r="AA732" s="4" t="s">
        <v>5883</v>
      </c>
      <c r="AB732" s="4" t="s">
        <v>6149</v>
      </c>
      <c r="AC732" s="4" t="s">
        <v>5883</v>
      </c>
      <c r="AD732" s="4" t="s">
        <v>10957</v>
      </c>
      <c r="AE732" s="4" t="s">
        <v>10958</v>
      </c>
      <c r="AF732" s="4" t="s">
        <v>9479</v>
      </c>
      <c r="AG732" s="4" t="s">
        <v>5937</v>
      </c>
      <c r="AH732" s="4" t="s">
        <v>5937</v>
      </c>
      <c r="AI732" s="4" t="s">
        <v>10959</v>
      </c>
      <c r="AJ732" s="4" t="s">
        <v>10234</v>
      </c>
      <c r="AK732" s="4" t="s">
        <v>6142</v>
      </c>
      <c r="AL732" s="4" t="s">
        <v>6153</v>
      </c>
      <c r="AM732" s="4" t="s">
        <v>5904</v>
      </c>
      <c r="AN732" s="4" t="s">
        <v>5904</v>
      </c>
      <c r="AO732" s="4" t="s">
        <v>5904</v>
      </c>
      <c r="AP732" s="4" t="s">
        <v>5904</v>
      </c>
      <c r="AQ732" s="4" t="s">
        <v>5904</v>
      </c>
      <c r="AR732" s="4" t="s">
        <v>5904</v>
      </c>
      <c r="AS732" s="4" t="s">
        <v>5904</v>
      </c>
      <c r="AT732" s="4" t="s">
        <v>5904</v>
      </c>
      <c r="AU732" s="4" t="s">
        <v>5904</v>
      </c>
      <c r="AV732" s="4" t="s">
        <v>5904</v>
      </c>
      <c r="AW732" s="4" t="s">
        <v>5883</v>
      </c>
      <c r="AX732" s="4" t="s">
        <v>5883</v>
      </c>
    </row>
    <row r="733" spans="1:50" x14ac:dyDescent="0.3">
      <c r="A733" s="4" t="s">
        <v>4162</v>
      </c>
      <c r="B733" s="4" t="s">
        <v>5876</v>
      </c>
      <c r="C733" s="4" t="s">
        <v>10960</v>
      </c>
      <c r="D733" s="4" t="s">
        <v>10961</v>
      </c>
      <c r="E733" s="4" t="s">
        <v>6142</v>
      </c>
      <c r="F733" s="4" t="s">
        <v>5880</v>
      </c>
      <c r="G733" s="4" t="s">
        <v>6143</v>
      </c>
      <c r="H733" s="5" t="s">
        <v>5904</v>
      </c>
      <c r="I733" s="4" t="s">
        <v>10962</v>
      </c>
      <c r="J733" s="4" t="s">
        <v>3420</v>
      </c>
      <c r="K733" s="4" t="s">
        <v>4161</v>
      </c>
      <c r="L733" s="4" t="s">
        <v>3129</v>
      </c>
      <c r="M733" s="4" t="s">
        <v>4154</v>
      </c>
      <c r="N733" s="4" t="s">
        <v>5884</v>
      </c>
      <c r="O733" s="4" t="s">
        <v>8370</v>
      </c>
      <c r="P733" s="4" t="s">
        <v>5886</v>
      </c>
      <c r="Q733" s="4" t="s">
        <v>5887</v>
      </c>
      <c r="R733" s="4" t="s">
        <v>5883</v>
      </c>
      <c r="S733" s="4" t="s">
        <v>5883</v>
      </c>
      <c r="T733" s="4" t="s">
        <v>5888</v>
      </c>
      <c r="U733" s="4" t="s">
        <v>5883</v>
      </c>
      <c r="V733" s="4" t="s">
        <v>6146</v>
      </c>
      <c r="W733" s="4" t="s">
        <v>6943</v>
      </c>
      <c r="X733" s="4" t="s">
        <v>10963</v>
      </c>
      <c r="Y733" s="4" t="s">
        <v>5892</v>
      </c>
      <c r="Z733" s="4" t="s">
        <v>5883</v>
      </c>
      <c r="AA733" s="4" t="s">
        <v>5883</v>
      </c>
      <c r="AB733" s="4" t="s">
        <v>6149</v>
      </c>
      <c r="AC733" s="4" t="s">
        <v>5883</v>
      </c>
      <c r="AD733" s="4" t="s">
        <v>10964</v>
      </c>
      <c r="AE733" s="4" t="s">
        <v>10965</v>
      </c>
      <c r="AF733" s="4" t="s">
        <v>10130</v>
      </c>
      <c r="AG733" s="4" t="s">
        <v>10966</v>
      </c>
      <c r="AH733" s="4" t="s">
        <v>6061</v>
      </c>
      <c r="AI733" s="4" t="s">
        <v>5883</v>
      </c>
      <c r="AJ733" s="4" t="s">
        <v>10967</v>
      </c>
      <c r="AK733" s="4" t="s">
        <v>6142</v>
      </c>
      <c r="AL733" s="4" t="s">
        <v>10968</v>
      </c>
      <c r="AM733" s="4" t="s">
        <v>5904</v>
      </c>
      <c r="AN733" s="4" t="s">
        <v>5904</v>
      </c>
      <c r="AO733" s="4" t="s">
        <v>5904</v>
      </c>
      <c r="AP733" s="4" t="s">
        <v>5904</v>
      </c>
      <c r="AQ733" s="4" t="s">
        <v>5904</v>
      </c>
      <c r="AR733" s="4" t="s">
        <v>5904</v>
      </c>
      <c r="AS733" s="4" t="s">
        <v>5904</v>
      </c>
      <c r="AT733" s="4" t="s">
        <v>5904</v>
      </c>
      <c r="AU733" s="4" t="s">
        <v>5904</v>
      </c>
      <c r="AV733" s="4" t="s">
        <v>5904</v>
      </c>
      <c r="AW733" s="4" t="s">
        <v>5883</v>
      </c>
      <c r="AX733" s="4" t="s">
        <v>5883</v>
      </c>
    </row>
    <row r="734" spans="1:50" x14ac:dyDescent="0.3">
      <c r="A734" s="4" t="s">
        <v>3476</v>
      </c>
      <c r="B734" s="4" t="s">
        <v>5876</v>
      </c>
      <c r="C734" s="4" t="s">
        <v>10969</v>
      </c>
      <c r="D734" s="4" t="s">
        <v>10970</v>
      </c>
      <c r="E734" s="4" t="s">
        <v>6142</v>
      </c>
      <c r="F734" s="4" t="s">
        <v>5880</v>
      </c>
      <c r="G734" s="4" t="s">
        <v>6143</v>
      </c>
      <c r="H734" s="5" t="s">
        <v>5904</v>
      </c>
      <c r="I734" s="4" t="s">
        <v>10971</v>
      </c>
      <c r="J734" s="4" t="s">
        <v>3420</v>
      </c>
      <c r="K734" s="4" t="s">
        <v>3475</v>
      </c>
      <c r="L734" s="4" t="s">
        <v>3129</v>
      </c>
      <c r="M734" s="4" t="s">
        <v>637</v>
      </c>
      <c r="N734" s="4" t="s">
        <v>5884</v>
      </c>
      <c r="O734" s="4" t="s">
        <v>8370</v>
      </c>
      <c r="P734" s="4" t="s">
        <v>5886</v>
      </c>
      <c r="Q734" s="4" t="s">
        <v>5887</v>
      </c>
      <c r="R734" s="4" t="s">
        <v>5883</v>
      </c>
      <c r="S734" s="4" t="s">
        <v>5883</v>
      </c>
      <c r="T734" s="4" t="s">
        <v>5888</v>
      </c>
      <c r="U734" s="4" t="s">
        <v>5883</v>
      </c>
      <c r="V734" s="4" t="s">
        <v>6146</v>
      </c>
      <c r="W734" s="4" t="s">
        <v>9031</v>
      </c>
      <c r="X734" s="4" t="s">
        <v>10498</v>
      </c>
      <c r="Y734" s="4" t="s">
        <v>5892</v>
      </c>
      <c r="Z734" s="4" t="s">
        <v>5883</v>
      </c>
      <c r="AA734" s="4" t="s">
        <v>5883</v>
      </c>
      <c r="AB734" s="4" t="s">
        <v>6149</v>
      </c>
      <c r="AC734" s="4" t="s">
        <v>5883</v>
      </c>
      <c r="AD734" s="4" t="s">
        <v>10957</v>
      </c>
      <c r="AE734" s="4" t="s">
        <v>10958</v>
      </c>
      <c r="AF734" s="4" t="s">
        <v>9479</v>
      </c>
      <c r="AG734" s="4" t="s">
        <v>5937</v>
      </c>
      <c r="AH734" s="4" t="s">
        <v>5937</v>
      </c>
      <c r="AI734" s="4" t="s">
        <v>10959</v>
      </c>
      <c r="AJ734" s="4" t="s">
        <v>10234</v>
      </c>
      <c r="AK734" s="4" t="s">
        <v>6142</v>
      </c>
      <c r="AL734" s="4" t="s">
        <v>6153</v>
      </c>
      <c r="AM734" s="4" t="s">
        <v>5904</v>
      </c>
      <c r="AN734" s="4" t="s">
        <v>5904</v>
      </c>
      <c r="AO734" s="4" t="s">
        <v>5904</v>
      </c>
      <c r="AP734" s="4" t="s">
        <v>5904</v>
      </c>
      <c r="AQ734" s="4" t="s">
        <v>5904</v>
      </c>
      <c r="AR734" s="4" t="s">
        <v>5904</v>
      </c>
      <c r="AS734" s="4" t="s">
        <v>5904</v>
      </c>
      <c r="AT734" s="4" t="s">
        <v>5904</v>
      </c>
      <c r="AU734" s="4" t="s">
        <v>5904</v>
      </c>
      <c r="AV734" s="4" t="s">
        <v>5904</v>
      </c>
      <c r="AW734" s="4" t="s">
        <v>5883</v>
      </c>
      <c r="AX734" s="4" t="s">
        <v>10972</v>
      </c>
    </row>
    <row r="735" spans="1:50" x14ac:dyDescent="0.3">
      <c r="A735" s="4" t="s">
        <v>3403</v>
      </c>
      <c r="B735" s="4" t="s">
        <v>5876</v>
      </c>
      <c r="C735" s="4" t="s">
        <v>10973</v>
      </c>
      <c r="D735" s="4" t="s">
        <v>10974</v>
      </c>
      <c r="E735" s="4" t="s">
        <v>8301</v>
      </c>
      <c r="F735" s="4" t="s">
        <v>5880</v>
      </c>
      <c r="G735" s="4" t="s">
        <v>6193</v>
      </c>
      <c r="H735" s="5" t="s">
        <v>5904</v>
      </c>
      <c r="I735" s="4" t="s">
        <v>3401</v>
      </c>
      <c r="J735" s="4" t="s">
        <v>3742</v>
      </c>
      <c r="K735" s="4" t="s">
        <v>3402</v>
      </c>
      <c r="L735" s="4" t="s">
        <v>3129</v>
      </c>
      <c r="M735" s="4" t="s">
        <v>3404</v>
      </c>
      <c r="N735" s="4" t="s">
        <v>5884</v>
      </c>
      <c r="O735" s="4" t="s">
        <v>10975</v>
      </c>
      <c r="P735" s="4" t="s">
        <v>5886</v>
      </c>
      <c r="Q735" s="4" t="s">
        <v>5887</v>
      </c>
      <c r="R735" s="4" t="s">
        <v>5883</v>
      </c>
      <c r="S735" s="4" t="s">
        <v>5883</v>
      </c>
      <c r="T735" s="4" t="s">
        <v>5888</v>
      </c>
      <c r="U735" s="4" t="s">
        <v>5883</v>
      </c>
      <c r="V735" s="4" t="s">
        <v>5912</v>
      </c>
      <c r="W735" s="4" t="s">
        <v>7085</v>
      </c>
      <c r="X735" s="4" t="s">
        <v>7104</v>
      </c>
      <c r="Y735" s="4" t="s">
        <v>5892</v>
      </c>
      <c r="Z735" s="4" t="s">
        <v>5892</v>
      </c>
      <c r="AA735" s="4" t="s">
        <v>5892</v>
      </c>
      <c r="AB735" s="4" t="s">
        <v>5916</v>
      </c>
      <c r="AC735" s="4" t="s">
        <v>5883</v>
      </c>
      <c r="AD735" s="4" t="s">
        <v>10976</v>
      </c>
      <c r="AE735" s="4" t="s">
        <v>10977</v>
      </c>
      <c r="AF735" s="4" t="s">
        <v>10978</v>
      </c>
      <c r="AG735" s="4" t="s">
        <v>10979</v>
      </c>
      <c r="AH735" s="4" t="s">
        <v>9037</v>
      </c>
      <c r="AI735" s="4" t="s">
        <v>5883</v>
      </c>
      <c r="AJ735" s="4" t="s">
        <v>8043</v>
      </c>
      <c r="AK735" s="4" t="s">
        <v>8301</v>
      </c>
      <c r="AL735" s="4" t="s">
        <v>5921</v>
      </c>
      <c r="AM735" s="4" t="s">
        <v>5904</v>
      </c>
      <c r="AN735" s="4" t="s">
        <v>5904</v>
      </c>
      <c r="AO735" s="4" t="s">
        <v>5904</v>
      </c>
      <c r="AP735" s="4" t="s">
        <v>5904</v>
      </c>
      <c r="AQ735" s="4" t="s">
        <v>5904</v>
      </c>
      <c r="AR735" s="4" t="s">
        <v>5904</v>
      </c>
      <c r="AS735" s="4" t="s">
        <v>5904</v>
      </c>
      <c r="AT735" s="4" t="s">
        <v>5904</v>
      </c>
      <c r="AU735" s="4" t="s">
        <v>5904</v>
      </c>
      <c r="AV735" s="4" t="s">
        <v>5904</v>
      </c>
      <c r="AW735" s="4" t="s">
        <v>5883</v>
      </c>
      <c r="AX735" s="4" t="s">
        <v>5883</v>
      </c>
    </row>
    <row r="736" spans="1:50" x14ac:dyDescent="0.3">
      <c r="A736" s="4" t="s">
        <v>3863</v>
      </c>
      <c r="B736" s="4" t="s">
        <v>5876</v>
      </c>
      <c r="C736" s="4" t="s">
        <v>10980</v>
      </c>
      <c r="D736" s="4" t="s">
        <v>10981</v>
      </c>
      <c r="E736" s="4" t="s">
        <v>8301</v>
      </c>
      <c r="F736" s="4" t="s">
        <v>5880</v>
      </c>
      <c r="G736" s="4" t="s">
        <v>6193</v>
      </c>
      <c r="H736" s="5" t="s">
        <v>5904</v>
      </c>
      <c r="I736" s="4" t="s">
        <v>3861</v>
      </c>
      <c r="J736" s="4" t="s">
        <v>3742</v>
      </c>
      <c r="K736" s="4" t="s">
        <v>3862</v>
      </c>
      <c r="L736" s="4" t="s">
        <v>3388</v>
      </c>
      <c r="M736" s="4" t="s">
        <v>2156</v>
      </c>
      <c r="N736" s="4" t="s">
        <v>5884</v>
      </c>
      <c r="O736" s="4" t="s">
        <v>10982</v>
      </c>
      <c r="P736" s="4" t="s">
        <v>5886</v>
      </c>
      <c r="Q736" s="4" t="s">
        <v>5887</v>
      </c>
      <c r="R736" s="4" t="s">
        <v>5883</v>
      </c>
      <c r="S736" s="4" t="s">
        <v>5883</v>
      </c>
      <c r="T736" s="4" t="s">
        <v>5888</v>
      </c>
      <c r="U736" s="4" t="s">
        <v>5883</v>
      </c>
      <c r="V736" s="4" t="s">
        <v>5912</v>
      </c>
      <c r="W736" s="4" t="s">
        <v>6965</v>
      </c>
      <c r="X736" s="4" t="s">
        <v>7104</v>
      </c>
      <c r="Y736" s="4" t="s">
        <v>5892</v>
      </c>
      <c r="Z736" s="4" t="s">
        <v>5892</v>
      </c>
      <c r="AA736" s="4" t="s">
        <v>5892</v>
      </c>
      <c r="AB736" s="4" t="s">
        <v>5916</v>
      </c>
      <c r="AC736" s="4" t="s">
        <v>5883</v>
      </c>
      <c r="AD736" s="4" t="s">
        <v>10976</v>
      </c>
      <c r="AE736" s="4" t="s">
        <v>10977</v>
      </c>
      <c r="AF736" s="4" t="s">
        <v>10978</v>
      </c>
      <c r="AG736" s="4" t="s">
        <v>10979</v>
      </c>
      <c r="AH736" s="4" t="s">
        <v>9037</v>
      </c>
      <c r="AI736" s="4" t="s">
        <v>5883</v>
      </c>
      <c r="AJ736" s="4" t="s">
        <v>8043</v>
      </c>
      <c r="AK736" s="4" t="s">
        <v>8301</v>
      </c>
      <c r="AL736" s="4" t="s">
        <v>5921</v>
      </c>
      <c r="AM736" s="4" t="s">
        <v>5904</v>
      </c>
      <c r="AN736" s="4" t="s">
        <v>5904</v>
      </c>
      <c r="AO736" s="4" t="s">
        <v>5904</v>
      </c>
      <c r="AP736" s="4" t="s">
        <v>5904</v>
      </c>
      <c r="AQ736" s="4" t="s">
        <v>5904</v>
      </c>
      <c r="AR736" s="4" t="s">
        <v>5904</v>
      </c>
      <c r="AS736" s="4" t="s">
        <v>5904</v>
      </c>
      <c r="AT736" s="4" t="s">
        <v>5904</v>
      </c>
      <c r="AU736" s="4" t="s">
        <v>5904</v>
      </c>
      <c r="AV736" s="4" t="s">
        <v>5904</v>
      </c>
      <c r="AW736" s="4" t="s">
        <v>5883</v>
      </c>
      <c r="AX736" s="4" t="s">
        <v>5883</v>
      </c>
    </row>
    <row r="737" spans="1:50" x14ac:dyDescent="0.3">
      <c r="A737" s="4" t="s">
        <v>3626</v>
      </c>
      <c r="B737" s="4" t="s">
        <v>5876</v>
      </c>
      <c r="C737" s="4" t="s">
        <v>10983</v>
      </c>
      <c r="D737" s="4" t="s">
        <v>10984</v>
      </c>
      <c r="E737" s="4" t="s">
        <v>7095</v>
      </c>
      <c r="F737" s="4" t="s">
        <v>5880</v>
      </c>
      <c r="G737" s="4" t="s">
        <v>6143</v>
      </c>
      <c r="H737" s="5" t="s">
        <v>5904</v>
      </c>
      <c r="I737" s="4" t="s">
        <v>3624</v>
      </c>
      <c r="J737" s="4" t="s">
        <v>3742</v>
      </c>
      <c r="K737" s="4" t="s">
        <v>3625</v>
      </c>
      <c r="L737" s="4" t="s">
        <v>3268</v>
      </c>
      <c r="M737" s="4" t="s">
        <v>3169</v>
      </c>
      <c r="N737" s="4" t="s">
        <v>5884</v>
      </c>
      <c r="O737" s="4" t="s">
        <v>10985</v>
      </c>
      <c r="P737" s="4" t="s">
        <v>5886</v>
      </c>
      <c r="Q737" s="4" t="s">
        <v>5887</v>
      </c>
      <c r="R737" s="4" t="s">
        <v>5883</v>
      </c>
      <c r="S737" s="4" t="s">
        <v>5883</v>
      </c>
      <c r="T737" s="4" t="s">
        <v>5888</v>
      </c>
      <c r="U737" s="4" t="s">
        <v>5883</v>
      </c>
      <c r="V737" s="4" t="s">
        <v>5912</v>
      </c>
      <c r="W737" s="4" t="s">
        <v>8090</v>
      </c>
      <c r="X737" s="4" t="s">
        <v>8185</v>
      </c>
      <c r="Y737" s="4" t="s">
        <v>5892</v>
      </c>
      <c r="Z737" s="4" t="s">
        <v>5892</v>
      </c>
      <c r="AA737" s="4" t="s">
        <v>5892</v>
      </c>
      <c r="AB737" s="4" t="s">
        <v>6020</v>
      </c>
      <c r="AC737" s="4" t="s">
        <v>5883</v>
      </c>
      <c r="AD737" s="4" t="s">
        <v>10986</v>
      </c>
      <c r="AE737" s="4" t="s">
        <v>10987</v>
      </c>
      <c r="AF737" s="4" t="s">
        <v>10988</v>
      </c>
      <c r="AG737" s="4" t="s">
        <v>10989</v>
      </c>
      <c r="AH737" s="4" t="s">
        <v>10990</v>
      </c>
      <c r="AI737" s="4" t="s">
        <v>10991</v>
      </c>
      <c r="AJ737" s="4" t="s">
        <v>10992</v>
      </c>
      <c r="AK737" s="4" t="s">
        <v>10993</v>
      </c>
      <c r="AL737" s="4" t="s">
        <v>10994</v>
      </c>
      <c r="AM737" s="4" t="s">
        <v>5904</v>
      </c>
      <c r="AN737" s="4" t="s">
        <v>5904</v>
      </c>
      <c r="AO737" s="4" t="s">
        <v>5904</v>
      </c>
      <c r="AP737" s="4" t="s">
        <v>5904</v>
      </c>
      <c r="AQ737" s="4" t="s">
        <v>5904</v>
      </c>
      <c r="AR737" s="4" t="s">
        <v>5904</v>
      </c>
      <c r="AS737" s="4" t="s">
        <v>5904</v>
      </c>
      <c r="AT737" s="4" t="s">
        <v>5904</v>
      </c>
      <c r="AU737" s="4" t="s">
        <v>5904</v>
      </c>
      <c r="AV737" s="4" t="s">
        <v>5904</v>
      </c>
      <c r="AW737" s="4" t="s">
        <v>5883</v>
      </c>
      <c r="AX737" s="4" t="s">
        <v>5883</v>
      </c>
    </row>
    <row r="738" spans="1:50" x14ac:dyDescent="0.3">
      <c r="A738" s="4" t="s">
        <v>4374</v>
      </c>
      <c r="B738" s="4" t="s">
        <v>5876</v>
      </c>
      <c r="C738" s="4" t="s">
        <v>10995</v>
      </c>
      <c r="D738" s="4" t="s">
        <v>10996</v>
      </c>
      <c r="E738" s="4" t="s">
        <v>229</v>
      </c>
      <c r="F738" s="4" t="s">
        <v>5880</v>
      </c>
      <c r="G738" s="4" t="s">
        <v>5967</v>
      </c>
      <c r="H738" s="5" t="s">
        <v>5904</v>
      </c>
      <c r="I738" s="4" t="s">
        <v>4371</v>
      </c>
      <c r="J738" s="4" t="s">
        <v>5212</v>
      </c>
      <c r="K738" s="4" t="s">
        <v>4372</v>
      </c>
      <c r="L738" s="4" t="s">
        <v>4373</v>
      </c>
      <c r="M738" s="4" t="s">
        <v>4347</v>
      </c>
      <c r="N738" s="4" t="s">
        <v>5884</v>
      </c>
      <c r="O738" s="4" t="s">
        <v>10997</v>
      </c>
      <c r="P738" s="4" t="s">
        <v>5886</v>
      </c>
      <c r="Q738" s="4" t="s">
        <v>5887</v>
      </c>
      <c r="R738" s="4" t="s">
        <v>5883</v>
      </c>
      <c r="S738" s="4" t="s">
        <v>5883</v>
      </c>
      <c r="T738" s="4" t="s">
        <v>5888</v>
      </c>
      <c r="U738" s="4" t="s">
        <v>5883</v>
      </c>
      <c r="V738" s="4" t="s">
        <v>5889</v>
      </c>
      <c r="W738" s="4" t="s">
        <v>8906</v>
      </c>
      <c r="X738" s="4" t="s">
        <v>8432</v>
      </c>
      <c r="Y738" s="4" t="s">
        <v>5915</v>
      </c>
      <c r="Z738" s="4" t="s">
        <v>5892</v>
      </c>
      <c r="AA738" s="4" t="s">
        <v>5892</v>
      </c>
      <c r="AB738" s="4" t="s">
        <v>5893</v>
      </c>
      <c r="AC738" s="4" t="s">
        <v>5883</v>
      </c>
      <c r="AD738" s="4" t="s">
        <v>5883</v>
      </c>
      <c r="AE738" s="4" t="s">
        <v>5883</v>
      </c>
      <c r="AF738" s="4" t="s">
        <v>5883</v>
      </c>
      <c r="AG738" s="4" t="s">
        <v>5883</v>
      </c>
      <c r="AH738" s="4" t="s">
        <v>5883</v>
      </c>
      <c r="AI738" s="4" t="s">
        <v>5883</v>
      </c>
      <c r="AJ738" s="4" t="s">
        <v>5883</v>
      </c>
      <c r="AK738" s="4" t="s">
        <v>5883</v>
      </c>
      <c r="AL738" s="4" t="s">
        <v>5883</v>
      </c>
      <c r="AM738" s="4" t="s">
        <v>5904</v>
      </c>
      <c r="AN738" s="4" t="s">
        <v>5904</v>
      </c>
      <c r="AO738" s="4" t="s">
        <v>5904</v>
      </c>
      <c r="AP738" s="4" t="s">
        <v>5904</v>
      </c>
      <c r="AQ738" s="4" t="s">
        <v>5904</v>
      </c>
      <c r="AR738" s="4" t="s">
        <v>5904</v>
      </c>
      <c r="AS738" s="4" t="s">
        <v>5904</v>
      </c>
      <c r="AT738" s="4" t="s">
        <v>5904</v>
      </c>
      <c r="AU738" s="4" t="s">
        <v>5904</v>
      </c>
      <c r="AV738" s="4" t="s">
        <v>5904</v>
      </c>
      <c r="AW738" s="4" t="s">
        <v>5883</v>
      </c>
      <c r="AX738" s="4" t="s">
        <v>10896</v>
      </c>
    </row>
    <row r="739" spans="1:50" x14ac:dyDescent="0.3">
      <c r="A739" s="4" t="s">
        <v>3743</v>
      </c>
      <c r="B739" s="4" t="s">
        <v>5876</v>
      </c>
      <c r="C739" s="4" t="s">
        <v>10998</v>
      </c>
      <c r="D739" s="4" t="s">
        <v>10999</v>
      </c>
      <c r="E739" s="4" t="s">
        <v>6024</v>
      </c>
      <c r="F739" s="4" t="s">
        <v>5880</v>
      </c>
      <c r="G739" s="4" t="s">
        <v>6025</v>
      </c>
      <c r="H739" s="5" t="s">
        <v>5904</v>
      </c>
      <c r="I739" s="4" t="s">
        <v>3740</v>
      </c>
      <c r="J739" s="4" t="s">
        <v>5212</v>
      </c>
      <c r="K739" s="4" t="s">
        <v>3741</v>
      </c>
      <c r="L739" s="4" t="s">
        <v>3742</v>
      </c>
      <c r="M739" s="4" t="s">
        <v>2535</v>
      </c>
      <c r="N739" s="4" t="s">
        <v>5884</v>
      </c>
      <c r="O739" s="4" t="s">
        <v>11000</v>
      </c>
      <c r="P739" s="4" t="s">
        <v>5886</v>
      </c>
      <c r="Q739" s="4" t="s">
        <v>5887</v>
      </c>
      <c r="R739" s="4" t="s">
        <v>5883</v>
      </c>
      <c r="S739" s="4" t="s">
        <v>5883</v>
      </c>
      <c r="T739" s="4" t="s">
        <v>5888</v>
      </c>
      <c r="U739" s="4" t="s">
        <v>5883</v>
      </c>
      <c r="V739" s="4" t="s">
        <v>6027</v>
      </c>
      <c r="W739" s="4" t="s">
        <v>11001</v>
      </c>
      <c r="X739" s="4" t="s">
        <v>7827</v>
      </c>
      <c r="Y739" s="4" t="s">
        <v>5915</v>
      </c>
      <c r="Z739" s="4" t="s">
        <v>5883</v>
      </c>
      <c r="AA739" s="4" t="s">
        <v>5883</v>
      </c>
      <c r="AB739" s="4" t="s">
        <v>11002</v>
      </c>
      <c r="AC739" s="4" t="s">
        <v>5883</v>
      </c>
      <c r="AD739" s="4" t="s">
        <v>11003</v>
      </c>
      <c r="AE739" s="4" t="s">
        <v>11004</v>
      </c>
      <c r="AF739" s="4" t="s">
        <v>11005</v>
      </c>
      <c r="AG739" s="4" t="s">
        <v>6044</v>
      </c>
      <c r="AH739" s="4" t="s">
        <v>6045</v>
      </c>
      <c r="AI739" s="4" t="s">
        <v>11006</v>
      </c>
      <c r="AJ739" s="4" t="s">
        <v>11007</v>
      </c>
      <c r="AK739" s="4" t="s">
        <v>6024</v>
      </c>
      <c r="AL739" s="4" t="s">
        <v>11008</v>
      </c>
      <c r="AM739" s="4" t="s">
        <v>5904</v>
      </c>
      <c r="AN739" s="4" t="s">
        <v>5904</v>
      </c>
      <c r="AO739" s="4" t="s">
        <v>5904</v>
      </c>
      <c r="AP739" s="4" t="s">
        <v>5904</v>
      </c>
      <c r="AQ739" s="4" t="s">
        <v>5904</v>
      </c>
      <c r="AR739" s="4" t="s">
        <v>5904</v>
      </c>
      <c r="AS739" s="4" t="s">
        <v>5904</v>
      </c>
      <c r="AT739" s="4" t="s">
        <v>5904</v>
      </c>
      <c r="AU739" s="4" t="s">
        <v>5904</v>
      </c>
      <c r="AV739" s="4" t="s">
        <v>5904</v>
      </c>
      <c r="AW739" s="4" t="s">
        <v>5883</v>
      </c>
      <c r="AX739" s="4" t="s">
        <v>5883</v>
      </c>
    </row>
    <row r="740" spans="1:50" x14ac:dyDescent="0.3">
      <c r="A740" s="4" t="s">
        <v>3195</v>
      </c>
      <c r="B740" s="4" t="s">
        <v>5876</v>
      </c>
      <c r="C740" s="4" t="s">
        <v>11009</v>
      </c>
      <c r="D740" s="4" t="s">
        <v>11010</v>
      </c>
      <c r="E740" s="4" t="s">
        <v>5790</v>
      </c>
      <c r="F740" s="4" t="s">
        <v>5908</v>
      </c>
      <c r="G740" s="4" t="s">
        <v>5909</v>
      </c>
      <c r="H740" s="5" t="s">
        <v>5904</v>
      </c>
      <c r="I740" s="4" t="s">
        <v>3192</v>
      </c>
      <c r="J740" s="4" t="s">
        <v>5883</v>
      </c>
      <c r="K740" s="4" t="s">
        <v>3193</v>
      </c>
      <c r="L740" s="4" t="s">
        <v>3194</v>
      </c>
      <c r="M740" s="4" t="s">
        <v>1322</v>
      </c>
      <c r="N740" s="4" t="s">
        <v>5884</v>
      </c>
      <c r="O740" s="4" t="s">
        <v>11011</v>
      </c>
      <c r="P740" s="4" t="s">
        <v>5886</v>
      </c>
      <c r="Q740" s="4" t="s">
        <v>5887</v>
      </c>
      <c r="R740" s="4" t="s">
        <v>5883</v>
      </c>
      <c r="S740" s="4" t="s">
        <v>5883</v>
      </c>
      <c r="T740" s="4" t="s">
        <v>5888</v>
      </c>
      <c r="U740" s="4" t="s">
        <v>5883</v>
      </c>
      <c r="V740" s="4" t="s">
        <v>5912</v>
      </c>
      <c r="W740" s="4" t="s">
        <v>7904</v>
      </c>
      <c r="X740" s="4" t="s">
        <v>6751</v>
      </c>
      <c r="Y740" s="4" t="s">
        <v>5892</v>
      </c>
      <c r="Z740" s="4" t="s">
        <v>5892</v>
      </c>
      <c r="AA740" s="4" t="s">
        <v>5892</v>
      </c>
      <c r="AB740" s="4" t="s">
        <v>5916</v>
      </c>
      <c r="AC740" s="4" t="s">
        <v>5883</v>
      </c>
      <c r="AD740" s="4" t="s">
        <v>5883</v>
      </c>
      <c r="AE740" s="4" t="s">
        <v>5883</v>
      </c>
      <c r="AF740" s="4" t="s">
        <v>5883</v>
      </c>
      <c r="AG740" s="4" t="s">
        <v>5883</v>
      </c>
      <c r="AH740" s="4" t="s">
        <v>5883</v>
      </c>
      <c r="AI740" s="4" t="s">
        <v>5883</v>
      </c>
      <c r="AJ740" s="4" t="s">
        <v>5883</v>
      </c>
      <c r="AK740" s="4" t="s">
        <v>5883</v>
      </c>
      <c r="AL740" s="4" t="s">
        <v>5883</v>
      </c>
      <c r="AM740" s="4" t="s">
        <v>5904</v>
      </c>
      <c r="AN740" s="4" t="s">
        <v>5904</v>
      </c>
      <c r="AO740" s="4" t="s">
        <v>5904</v>
      </c>
      <c r="AP740" s="4" t="s">
        <v>5904</v>
      </c>
      <c r="AQ740" s="4" t="s">
        <v>5904</v>
      </c>
      <c r="AR740" s="4" t="s">
        <v>5904</v>
      </c>
      <c r="AS740" s="4" t="s">
        <v>5904</v>
      </c>
      <c r="AT740" s="4" t="s">
        <v>5904</v>
      </c>
      <c r="AU740" s="4" t="s">
        <v>5904</v>
      </c>
      <c r="AV740" s="4" t="s">
        <v>5904</v>
      </c>
      <c r="AW740" s="4" t="s">
        <v>5883</v>
      </c>
      <c r="AX740" s="4" t="s">
        <v>11012</v>
      </c>
    </row>
    <row r="741" spans="1:50" x14ac:dyDescent="0.3">
      <c r="A741" s="4" t="s">
        <v>3707</v>
      </c>
      <c r="B741" s="4" t="s">
        <v>5876</v>
      </c>
      <c r="C741" s="4" t="s">
        <v>11013</v>
      </c>
      <c r="D741" s="4" t="s">
        <v>11014</v>
      </c>
      <c r="E741" s="4" t="s">
        <v>6182</v>
      </c>
      <c r="F741" s="4" t="s">
        <v>10607</v>
      </c>
      <c r="G741" s="4" t="s">
        <v>6079</v>
      </c>
      <c r="H741" s="5" t="s">
        <v>5904</v>
      </c>
      <c r="I741" s="4" t="s">
        <v>3705</v>
      </c>
      <c r="J741" s="4" t="s">
        <v>5214</v>
      </c>
      <c r="K741" s="4" t="s">
        <v>3706</v>
      </c>
      <c r="L741" s="4" t="s">
        <v>3212</v>
      </c>
      <c r="M741" s="4" t="s">
        <v>3061</v>
      </c>
      <c r="N741" s="4" t="s">
        <v>5884</v>
      </c>
      <c r="O741" s="4" t="s">
        <v>11015</v>
      </c>
      <c r="P741" s="4" t="s">
        <v>5886</v>
      </c>
      <c r="Q741" s="4" t="s">
        <v>5887</v>
      </c>
      <c r="R741" s="4" t="s">
        <v>5883</v>
      </c>
      <c r="S741" s="4" t="s">
        <v>5883</v>
      </c>
      <c r="T741" s="4" t="s">
        <v>5888</v>
      </c>
      <c r="U741" s="4" t="s">
        <v>5883</v>
      </c>
      <c r="V741" s="4" t="s">
        <v>5889</v>
      </c>
      <c r="W741" s="4" t="s">
        <v>9271</v>
      </c>
      <c r="X741" s="4" t="s">
        <v>8185</v>
      </c>
      <c r="Y741" s="4" t="s">
        <v>5892</v>
      </c>
      <c r="Z741" s="4" t="s">
        <v>5892</v>
      </c>
      <c r="AA741" s="4" t="s">
        <v>5892</v>
      </c>
      <c r="AB741" s="4" t="s">
        <v>5893</v>
      </c>
      <c r="AC741" s="4" t="s">
        <v>5883</v>
      </c>
      <c r="AD741" s="4" t="s">
        <v>10763</v>
      </c>
      <c r="AE741" s="4" t="s">
        <v>7425</v>
      </c>
      <c r="AF741" s="4" t="s">
        <v>6071</v>
      </c>
      <c r="AG741" s="4" t="s">
        <v>5937</v>
      </c>
      <c r="AH741" s="4" t="s">
        <v>5937</v>
      </c>
      <c r="AI741" s="4" t="s">
        <v>10764</v>
      </c>
      <c r="AJ741" s="4" t="s">
        <v>9904</v>
      </c>
      <c r="AK741" s="4" t="s">
        <v>7427</v>
      </c>
      <c r="AL741" s="4" t="s">
        <v>7428</v>
      </c>
      <c r="AM741" s="4" t="s">
        <v>5904</v>
      </c>
      <c r="AN741" s="4" t="s">
        <v>5904</v>
      </c>
      <c r="AO741" s="4" t="s">
        <v>5904</v>
      </c>
      <c r="AP741" s="4" t="s">
        <v>5904</v>
      </c>
      <c r="AQ741" s="4" t="s">
        <v>5904</v>
      </c>
      <c r="AR741" s="4" t="s">
        <v>5904</v>
      </c>
      <c r="AS741" s="4" t="s">
        <v>5904</v>
      </c>
      <c r="AT741" s="4" t="s">
        <v>5904</v>
      </c>
      <c r="AU741" s="4" t="s">
        <v>5904</v>
      </c>
      <c r="AV741" s="4" t="s">
        <v>5904</v>
      </c>
      <c r="AW741" s="4" t="s">
        <v>5883</v>
      </c>
      <c r="AX741" s="4" t="s">
        <v>5883</v>
      </c>
    </row>
    <row r="742" spans="1:50" x14ac:dyDescent="0.3">
      <c r="A742" s="4" t="s">
        <v>3964</v>
      </c>
      <c r="B742" s="4" t="s">
        <v>5876</v>
      </c>
      <c r="C742" s="4" t="s">
        <v>11016</v>
      </c>
      <c r="D742" s="4" t="s">
        <v>11017</v>
      </c>
      <c r="E742" s="4" t="s">
        <v>6182</v>
      </c>
      <c r="F742" s="4" t="s">
        <v>10607</v>
      </c>
      <c r="G742" s="4" t="s">
        <v>6079</v>
      </c>
      <c r="H742" s="5" t="s">
        <v>5904</v>
      </c>
      <c r="I742" s="4" t="s">
        <v>3962</v>
      </c>
      <c r="J742" s="4" t="s">
        <v>2890</v>
      </c>
      <c r="K742" s="4" t="s">
        <v>3963</v>
      </c>
      <c r="L742" s="4" t="s">
        <v>3293</v>
      </c>
      <c r="M742" s="4" t="s">
        <v>3961</v>
      </c>
      <c r="N742" s="4" t="s">
        <v>5884</v>
      </c>
      <c r="O742" s="4" t="s">
        <v>6739</v>
      </c>
      <c r="P742" s="4" t="s">
        <v>5886</v>
      </c>
      <c r="Q742" s="4" t="s">
        <v>5887</v>
      </c>
      <c r="R742" s="4" t="s">
        <v>5883</v>
      </c>
      <c r="S742" s="4" t="s">
        <v>5883</v>
      </c>
      <c r="T742" s="4" t="s">
        <v>5888</v>
      </c>
      <c r="U742" s="4" t="s">
        <v>5883</v>
      </c>
      <c r="V742" s="4" t="s">
        <v>5889</v>
      </c>
      <c r="W742" s="4" t="s">
        <v>9271</v>
      </c>
      <c r="X742" s="4" t="s">
        <v>6185</v>
      </c>
      <c r="Y742" s="4" t="s">
        <v>5892</v>
      </c>
      <c r="Z742" s="4" t="s">
        <v>5892</v>
      </c>
      <c r="AA742" s="4" t="s">
        <v>5892</v>
      </c>
      <c r="AB742" s="4" t="s">
        <v>5893</v>
      </c>
      <c r="AC742" s="4" t="s">
        <v>5883</v>
      </c>
      <c r="AD742" s="4" t="s">
        <v>11018</v>
      </c>
      <c r="AE742" s="4" t="s">
        <v>11019</v>
      </c>
      <c r="AF742" s="4" t="s">
        <v>11020</v>
      </c>
      <c r="AG742" s="4" t="s">
        <v>9037</v>
      </c>
      <c r="AH742" s="4" t="s">
        <v>6045</v>
      </c>
      <c r="AI742" s="4" t="s">
        <v>11021</v>
      </c>
      <c r="AJ742" s="4" t="s">
        <v>8043</v>
      </c>
      <c r="AK742" s="4" t="s">
        <v>6182</v>
      </c>
      <c r="AL742" s="4" t="s">
        <v>11022</v>
      </c>
      <c r="AM742" s="4" t="s">
        <v>5904</v>
      </c>
      <c r="AN742" s="4" t="s">
        <v>5904</v>
      </c>
      <c r="AO742" s="4" t="s">
        <v>5904</v>
      </c>
      <c r="AP742" s="4" t="s">
        <v>5904</v>
      </c>
      <c r="AQ742" s="4" t="s">
        <v>5904</v>
      </c>
      <c r="AR742" s="4" t="s">
        <v>5904</v>
      </c>
      <c r="AS742" s="4" t="s">
        <v>5904</v>
      </c>
      <c r="AT742" s="4" t="s">
        <v>5904</v>
      </c>
      <c r="AU742" s="4" t="s">
        <v>5904</v>
      </c>
      <c r="AV742" s="4" t="s">
        <v>5904</v>
      </c>
      <c r="AW742" s="4" t="s">
        <v>5883</v>
      </c>
      <c r="AX742" s="4" t="s">
        <v>5883</v>
      </c>
    </row>
    <row r="743" spans="1:50" x14ac:dyDescent="0.3">
      <c r="A743" s="4" t="s">
        <v>3960</v>
      </c>
      <c r="B743" s="4" t="s">
        <v>5876</v>
      </c>
      <c r="C743" s="4" t="s">
        <v>11023</v>
      </c>
      <c r="D743" s="4" t="s">
        <v>11024</v>
      </c>
      <c r="E743" s="4" t="s">
        <v>6182</v>
      </c>
      <c r="F743" s="4" t="s">
        <v>10607</v>
      </c>
      <c r="G743" s="4" t="s">
        <v>6079</v>
      </c>
      <c r="H743" s="5" t="s">
        <v>5904</v>
      </c>
      <c r="I743" s="4" t="s">
        <v>3958</v>
      </c>
      <c r="J743" s="4" t="s">
        <v>2890</v>
      </c>
      <c r="K743" s="4" t="s">
        <v>3959</v>
      </c>
      <c r="L743" s="4" t="s">
        <v>3243</v>
      </c>
      <c r="M743" s="4" t="s">
        <v>3961</v>
      </c>
      <c r="N743" s="4" t="s">
        <v>5884</v>
      </c>
      <c r="O743" s="4" t="s">
        <v>6739</v>
      </c>
      <c r="P743" s="4" t="s">
        <v>5886</v>
      </c>
      <c r="Q743" s="4" t="s">
        <v>5887</v>
      </c>
      <c r="R743" s="4" t="s">
        <v>5883</v>
      </c>
      <c r="S743" s="4" t="s">
        <v>5883</v>
      </c>
      <c r="T743" s="4" t="s">
        <v>5888</v>
      </c>
      <c r="U743" s="4" t="s">
        <v>5883</v>
      </c>
      <c r="V743" s="4" t="s">
        <v>5889</v>
      </c>
      <c r="W743" s="4" t="s">
        <v>9271</v>
      </c>
      <c r="X743" s="4" t="s">
        <v>8185</v>
      </c>
      <c r="Y743" s="4" t="s">
        <v>5892</v>
      </c>
      <c r="Z743" s="4" t="s">
        <v>5892</v>
      </c>
      <c r="AA743" s="4" t="s">
        <v>5892</v>
      </c>
      <c r="AB743" s="4" t="s">
        <v>5893</v>
      </c>
      <c r="AC743" s="4" t="s">
        <v>5883</v>
      </c>
      <c r="AD743" s="4" t="s">
        <v>11025</v>
      </c>
      <c r="AE743" s="4" t="s">
        <v>11026</v>
      </c>
      <c r="AF743" s="4" t="s">
        <v>11027</v>
      </c>
      <c r="AG743" s="4" t="s">
        <v>11028</v>
      </c>
      <c r="AH743" s="4" t="s">
        <v>6950</v>
      </c>
      <c r="AI743" s="4" t="s">
        <v>5883</v>
      </c>
      <c r="AJ743" s="4" t="s">
        <v>6937</v>
      </c>
      <c r="AK743" s="4" t="s">
        <v>11029</v>
      </c>
      <c r="AL743" s="4" t="s">
        <v>5921</v>
      </c>
      <c r="AM743" s="4" t="s">
        <v>5904</v>
      </c>
      <c r="AN743" s="4" t="s">
        <v>5904</v>
      </c>
      <c r="AO743" s="4" t="s">
        <v>5904</v>
      </c>
      <c r="AP743" s="4" t="s">
        <v>5904</v>
      </c>
      <c r="AQ743" s="4" t="s">
        <v>5904</v>
      </c>
      <c r="AR743" s="4" t="s">
        <v>5904</v>
      </c>
      <c r="AS743" s="4" t="s">
        <v>5904</v>
      </c>
      <c r="AT743" s="4" t="s">
        <v>5904</v>
      </c>
      <c r="AU743" s="4" t="s">
        <v>5904</v>
      </c>
      <c r="AV743" s="4" t="s">
        <v>5904</v>
      </c>
      <c r="AW743" s="4" t="s">
        <v>5883</v>
      </c>
      <c r="AX743" s="4" t="s">
        <v>5883</v>
      </c>
    </row>
    <row r="744" spans="1:50" x14ac:dyDescent="0.3">
      <c r="A744" s="4" t="s">
        <v>3751</v>
      </c>
      <c r="B744" s="4" t="s">
        <v>5876</v>
      </c>
      <c r="C744" s="4" t="s">
        <v>11030</v>
      </c>
      <c r="D744" s="4" t="s">
        <v>11031</v>
      </c>
      <c r="E744" s="4" t="s">
        <v>6182</v>
      </c>
      <c r="F744" s="4" t="s">
        <v>10607</v>
      </c>
      <c r="G744" s="4" t="s">
        <v>6079</v>
      </c>
      <c r="H744" s="5" t="s">
        <v>5904</v>
      </c>
      <c r="I744" s="4" t="s">
        <v>3749</v>
      </c>
      <c r="J744" s="4" t="s">
        <v>2890</v>
      </c>
      <c r="K744" s="4" t="s">
        <v>3750</v>
      </c>
      <c r="L744" s="4" t="s">
        <v>3119</v>
      </c>
      <c r="M744" s="4" t="s">
        <v>1204</v>
      </c>
      <c r="N744" s="4" t="s">
        <v>5884</v>
      </c>
      <c r="O744" s="4" t="s">
        <v>6739</v>
      </c>
      <c r="P744" s="4" t="s">
        <v>5886</v>
      </c>
      <c r="Q744" s="4" t="s">
        <v>5887</v>
      </c>
      <c r="R744" s="4" t="s">
        <v>5883</v>
      </c>
      <c r="S744" s="4" t="s">
        <v>5883</v>
      </c>
      <c r="T744" s="4" t="s">
        <v>5888</v>
      </c>
      <c r="U744" s="4" t="s">
        <v>5883</v>
      </c>
      <c r="V744" s="4" t="s">
        <v>5889</v>
      </c>
      <c r="W744" s="4" t="s">
        <v>9271</v>
      </c>
      <c r="X744" s="4" t="s">
        <v>8185</v>
      </c>
      <c r="Y744" s="4" t="s">
        <v>5892</v>
      </c>
      <c r="Z744" s="4" t="s">
        <v>5892</v>
      </c>
      <c r="AA744" s="4" t="s">
        <v>5892</v>
      </c>
      <c r="AB744" s="4" t="s">
        <v>5893</v>
      </c>
      <c r="AC744" s="4" t="s">
        <v>5883</v>
      </c>
      <c r="AD744" s="4" t="s">
        <v>11025</v>
      </c>
      <c r="AE744" s="4" t="s">
        <v>11026</v>
      </c>
      <c r="AF744" s="4" t="s">
        <v>11027</v>
      </c>
      <c r="AG744" s="4" t="s">
        <v>11028</v>
      </c>
      <c r="AH744" s="4" t="s">
        <v>6950</v>
      </c>
      <c r="AI744" s="4" t="s">
        <v>5883</v>
      </c>
      <c r="AJ744" s="4" t="s">
        <v>6937</v>
      </c>
      <c r="AK744" s="4" t="s">
        <v>11029</v>
      </c>
      <c r="AL744" s="4" t="s">
        <v>5921</v>
      </c>
      <c r="AM744" s="4" t="s">
        <v>5904</v>
      </c>
      <c r="AN744" s="4" t="s">
        <v>5904</v>
      </c>
      <c r="AO744" s="4" t="s">
        <v>5904</v>
      </c>
      <c r="AP744" s="4" t="s">
        <v>5904</v>
      </c>
      <c r="AQ744" s="4" t="s">
        <v>5904</v>
      </c>
      <c r="AR744" s="4" t="s">
        <v>5904</v>
      </c>
      <c r="AS744" s="4" t="s">
        <v>5904</v>
      </c>
      <c r="AT744" s="4" t="s">
        <v>5904</v>
      </c>
      <c r="AU744" s="4" t="s">
        <v>5904</v>
      </c>
      <c r="AV744" s="4" t="s">
        <v>5904</v>
      </c>
      <c r="AW744" s="4" t="s">
        <v>5883</v>
      </c>
      <c r="AX744" s="4" t="s">
        <v>5883</v>
      </c>
    </row>
    <row r="745" spans="1:50" x14ac:dyDescent="0.3">
      <c r="A745" s="4" t="s">
        <v>3640</v>
      </c>
      <c r="B745" s="4" t="s">
        <v>5876</v>
      </c>
      <c r="C745" s="4" t="s">
        <v>11032</v>
      </c>
      <c r="D745" s="4" t="s">
        <v>11033</v>
      </c>
      <c r="E745" s="4" t="s">
        <v>8494</v>
      </c>
      <c r="F745" s="4" t="s">
        <v>5880</v>
      </c>
      <c r="G745" s="4" t="s">
        <v>6250</v>
      </c>
      <c r="H745" s="5" t="s">
        <v>5904</v>
      </c>
      <c r="I745" s="4" t="s">
        <v>3638</v>
      </c>
      <c r="J745" s="4" t="s">
        <v>3060</v>
      </c>
      <c r="K745" s="4" t="s">
        <v>3639</v>
      </c>
      <c r="L745" s="4" t="s">
        <v>3635</v>
      </c>
      <c r="M745" s="4" t="s">
        <v>2981</v>
      </c>
      <c r="N745" s="4" t="s">
        <v>5884</v>
      </c>
      <c r="O745" s="4" t="s">
        <v>11034</v>
      </c>
      <c r="P745" s="4" t="s">
        <v>5886</v>
      </c>
      <c r="Q745" s="4" t="s">
        <v>5887</v>
      </c>
      <c r="R745" s="4" t="s">
        <v>5883</v>
      </c>
      <c r="S745" s="4" t="s">
        <v>5883</v>
      </c>
      <c r="T745" s="4" t="s">
        <v>5888</v>
      </c>
      <c r="U745" s="4" t="s">
        <v>5883</v>
      </c>
      <c r="V745" s="4" t="s">
        <v>6146</v>
      </c>
      <c r="W745" s="4" t="s">
        <v>7454</v>
      </c>
      <c r="X745" s="4" t="s">
        <v>11035</v>
      </c>
      <c r="Y745" s="4" t="s">
        <v>5892</v>
      </c>
      <c r="Z745" s="4" t="s">
        <v>5892</v>
      </c>
      <c r="AA745" s="4" t="s">
        <v>5892</v>
      </c>
      <c r="AB745" s="4" t="s">
        <v>5893</v>
      </c>
      <c r="AC745" s="4" t="s">
        <v>5883</v>
      </c>
      <c r="AD745" s="4" t="s">
        <v>11036</v>
      </c>
      <c r="AE745" s="4" t="s">
        <v>11037</v>
      </c>
      <c r="AF745" s="4" t="s">
        <v>11038</v>
      </c>
      <c r="AG745" s="4" t="s">
        <v>11039</v>
      </c>
      <c r="AH745" s="4" t="s">
        <v>11040</v>
      </c>
      <c r="AI745" s="4" t="s">
        <v>11041</v>
      </c>
      <c r="AJ745" s="4" t="s">
        <v>11042</v>
      </c>
      <c r="AK745" s="4" t="s">
        <v>11043</v>
      </c>
      <c r="AL745" s="4" t="s">
        <v>11044</v>
      </c>
      <c r="AM745" s="4" t="s">
        <v>5904</v>
      </c>
      <c r="AN745" s="4" t="s">
        <v>5904</v>
      </c>
      <c r="AO745" s="4" t="s">
        <v>5904</v>
      </c>
      <c r="AP745" s="4" t="s">
        <v>5904</v>
      </c>
      <c r="AQ745" s="4" t="s">
        <v>5904</v>
      </c>
      <c r="AR745" s="4" t="s">
        <v>5904</v>
      </c>
      <c r="AS745" s="4" t="s">
        <v>5904</v>
      </c>
      <c r="AT745" s="4" t="s">
        <v>5904</v>
      </c>
      <c r="AU745" s="4" t="s">
        <v>5904</v>
      </c>
      <c r="AV745" s="4" t="s">
        <v>5904</v>
      </c>
      <c r="AW745" s="4" t="s">
        <v>5883</v>
      </c>
      <c r="AX745" s="4" t="s">
        <v>10922</v>
      </c>
    </row>
    <row r="746" spans="1:50" x14ac:dyDescent="0.3">
      <c r="A746" s="4" t="s">
        <v>3394</v>
      </c>
      <c r="B746" s="4" t="s">
        <v>5876</v>
      </c>
      <c r="C746" s="4" t="s">
        <v>11045</v>
      </c>
      <c r="D746" s="4" t="s">
        <v>11046</v>
      </c>
      <c r="E746" s="4" t="s">
        <v>7021</v>
      </c>
      <c r="F746" s="4" t="s">
        <v>5880</v>
      </c>
      <c r="G746" s="4" t="s">
        <v>6677</v>
      </c>
      <c r="H746" s="5" t="s">
        <v>5904</v>
      </c>
      <c r="I746" s="4" t="s">
        <v>3391</v>
      </c>
      <c r="J746" s="4" t="s">
        <v>2890</v>
      </c>
      <c r="K746" s="4" t="s">
        <v>3392</v>
      </c>
      <c r="L746" s="4" t="s">
        <v>3393</v>
      </c>
      <c r="M746" s="4" t="s">
        <v>1526</v>
      </c>
      <c r="N746" s="4" t="s">
        <v>5884</v>
      </c>
      <c r="O746" s="4" t="s">
        <v>11047</v>
      </c>
      <c r="P746" s="4" t="s">
        <v>5886</v>
      </c>
      <c r="Q746" s="4" t="s">
        <v>5887</v>
      </c>
      <c r="R746" s="4" t="s">
        <v>5883</v>
      </c>
      <c r="S746" s="4" t="s">
        <v>5883</v>
      </c>
      <c r="T746" s="4" t="s">
        <v>5888</v>
      </c>
      <c r="U746" s="4" t="s">
        <v>5883</v>
      </c>
      <c r="V746" s="4" t="s">
        <v>5912</v>
      </c>
      <c r="W746" s="4" t="s">
        <v>7673</v>
      </c>
      <c r="X746" s="4" t="s">
        <v>11048</v>
      </c>
      <c r="Y746" s="4" t="s">
        <v>5949</v>
      </c>
      <c r="Z746" s="4" t="s">
        <v>5949</v>
      </c>
      <c r="AA746" s="4" t="s">
        <v>5892</v>
      </c>
      <c r="AB746" s="4" t="s">
        <v>5916</v>
      </c>
      <c r="AC746" s="4" t="s">
        <v>5883</v>
      </c>
      <c r="AD746" s="4" t="s">
        <v>5883</v>
      </c>
      <c r="AE746" s="4" t="s">
        <v>5883</v>
      </c>
      <c r="AF746" s="4" t="s">
        <v>5883</v>
      </c>
      <c r="AG746" s="4" t="s">
        <v>5883</v>
      </c>
      <c r="AH746" s="4" t="s">
        <v>5883</v>
      </c>
      <c r="AI746" s="4" t="s">
        <v>5883</v>
      </c>
      <c r="AJ746" s="4" t="s">
        <v>5883</v>
      </c>
      <c r="AK746" s="4" t="s">
        <v>5883</v>
      </c>
      <c r="AL746" s="4" t="s">
        <v>5883</v>
      </c>
      <c r="AM746" s="4" t="s">
        <v>5904</v>
      </c>
      <c r="AN746" s="4" t="s">
        <v>5904</v>
      </c>
      <c r="AO746" s="4" t="s">
        <v>5904</v>
      </c>
      <c r="AP746" s="4" t="s">
        <v>5904</v>
      </c>
      <c r="AQ746" s="4" t="s">
        <v>5904</v>
      </c>
      <c r="AR746" s="4" t="s">
        <v>5904</v>
      </c>
      <c r="AS746" s="4" t="s">
        <v>5904</v>
      </c>
      <c r="AT746" s="4" t="s">
        <v>5904</v>
      </c>
      <c r="AU746" s="4" t="s">
        <v>5904</v>
      </c>
      <c r="AV746" s="4" t="s">
        <v>5904</v>
      </c>
      <c r="AW746" s="4" t="s">
        <v>5883</v>
      </c>
      <c r="AX746" s="4" t="s">
        <v>5883</v>
      </c>
    </row>
    <row r="747" spans="1:50" x14ac:dyDescent="0.3">
      <c r="A747" s="4" t="s">
        <v>3389</v>
      </c>
      <c r="B747" s="4" t="s">
        <v>5876</v>
      </c>
      <c r="C747" s="4" t="s">
        <v>11049</v>
      </c>
      <c r="D747" s="4" t="s">
        <v>11050</v>
      </c>
      <c r="E747" s="4" t="s">
        <v>7021</v>
      </c>
      <c r="F747" s="4" t="s">
        <v>5880</v>
      </c>
      <c r="G747" s="4" t="s">
        <v>6677</v>
      </c>
      <c r="H747" s="5" t="s">
        <v>5904</v>
      </c>
      <c r="I747" s="4" t="s">
        <v>3386</v>
      </c>
      <c r="J747" s="4" t="s">
        <v>3516</v>
      </c>
      <c r="K747" s="4" t="s">
        <v>3387</v>
      </c>
      <c r="L747" s="4" t="s">
        <v>3388</v>
      </c>
      <c r="M747" s="4" t="s">
        <v>1526</v>
      </c>
      <c r="N747" s="4" t="s">
        <v>5884</v>
      </c>
      <c r="O747" s="4" t="s">
        <v>11051</v>
      </c>
      <c r="P747" s="4" t="s">
        <v>5886</v>
      </c>
      <c r="Q747" s="4" t="s">
        <v>5887</v>
      </c>
      <c r="R747" s="4" t="s">
        <v>5883</v>
      </c>
      <c r="S747" s="4" t="s">
        <v>5883</v>
      </c>
      <c r="T747" s="4" t="s">
        <v>5888</v>
      </c>
      <c r="U747" s="4" t="s">
        <v>5883</v>
      </c>
      <c r="V747" s="4" t="s">
        <v>5912</v>
      </c>
      <c r="W747" s="4" t="s">
        <v>7673</v>
      </c>
      <c r="X747" s="4" t="s">
        <v>5984</v>
      </c>
      <c r="Y747" s="4" t="s">
        <v>5949</v>
      </c>
      <c r="Z747" s="4" t="s">
        <v>5949</v>
      </c>
      <c r="AA747" s="4" t="s">
        <v>5892</v>
      </c>
      <c r="AB747" s="4" t="s">
        <v>5916</v>
      </c>
      <c r="AC747" s="4" t="s">
        <v>5883</v>
      </c>
      <c r="AD747" s="4" t="s">
        <v>5883</v>
      </c>
      <c r="AE747" s="4" t="s">
        <v>5883</v>
      </c>
      <c r="AF747" s="4" t="s">
        <v>5883</v>
      </c>
      <c r="AG747" s="4" t="s">
        <v>5883</v>
      </c>
      <c r="AH747" s="4" t="s">
        <v>5883</v>
      </c>
      <c r="AI747" s="4" t="s">
        <v>5883</v>
      </c>
      <c r="AJ747" s="4" t="s">
        <v>5883</v>
      </c>
      <c r="AK747" s="4" t="s">
        <v>5883</v>
      </c>
      <c r="AL747" s="4" t="s">
        <v>5883</v>
      </c>
      <c r="AM747" s="4" t="s">
        <v>5904</v>
      </c>
      <c r="AN747" s="4" t="s">
        <v>5904</v>
      </c>
      <c r="AO747" s="4" t="s">
        <v>5904</v>
      </c>
      <c r="AP747" s="4" t="s">
        <v>5904</v>
      </c>
      <c r="AQ747" s="4" t="s">
        <v>5904</v>
      </c>
      <c r="AR747" s="4" t="s">
        <v>5904</v>
      </c>
      <c r="AS747" s="4" t="s">
        <v>5904</v>
      </c>
      <c r="AT747" s="4" t="s">
        <v>5904</v>
      </c>
      <c r="AU747" s="4" t="s">
        <v>5904</v>
      </c>
      <c r="AV747" s="4" t="s">
        <v>5904</v>
      </c>
      <c r="AW747" s="4" t="s">
        <v>5883</v>
      </c>
      <c r="AX747" s="4" t="s">
        <v>5883</v>
      </c>
    </row>
    <row r="748" spans="1:50" x14ac:dyDescent="0.3">
      <c r="A748" s="4" t="s">
        <v>3636</v>
      </c>
      <c r="B748" s="4" t="s">
        <v>5876</v>
      </c>
      <c r="C748" s="4" t="s">
        <v>11052</v>
      </c>
      <c r="D748" s="4" t="s">
        <v>11053</v>
      </c>
      <c r="E748" s="4" t="s">
        <v>8494</v>
      </c>
      <c r="F748" s="4" t="s">
        <v>5880</v>
      </c>
      <c r="G748" s="4" t="s">
        <v>6250</v>
      </c>
      <c r="H748" s="5" t="s">
        <v>5904</v>
      </c>
      <c r="I748" s="4" t="s">
        <v>3633</v>
      </c>
      <c r="J748" s="4" t="s">
        <v>3759</v>
      </c>
      <c r="K748" s="4" t="s">
        <v>3634</v>
      </c>
      <c r="L748" s="4" t="s">
        <v>3635</v>
      </c>
      <c r="M748" s="4" t="s">
        <v>2981</v>
      </c>
      <c r="N748" s="4" t="s">
        <v>5884</v>
      </c>
      <c r="O748" s="4" t="s">
        <v>11034</v>
      </c>
      <c r="P748" s="4" t="s">
        <v>5886</v>
      </c>
      <c r="Q748" s="4" t="s">
        <v>5887</v>
      </c>
      <c r="R748" s="4" t="s">
        <v>5883</v>
      </c>
      <c r="S748" s="4" t="s">
        <v>5883</v>
      </c>
      <c r="T748" s="4" t="s">
        <v>5888</v>
      </c>
      <c r="U748" s="4" t="s">
        <v>5883</v>
      </c>
      <c r="V748" s="4" t="s">
        <v>6146</v>
      </c>
      <c r="W748" s="4" t="s">
        <v>7454</v>
      </c>
      <c r="X748" s="4" t="s">
        <v>6666</v>
      </c>
      <c r="Y748" s="4" t="s">
        <v>5892</v>
      </c>
      <c r="Z748" s="4" t="s">
        <v>5892</v>
      </c>
      <c r="AA748" s="4" t="s">
        <v>5892</v>
      </c>
      <c r="AB748" s="4" t="s">
        <v>5893</v>
      </c>
      <c r="AC748" s="4" t="s">
        <v>5883</v>
      </c>
      <c r="AD748" s="4" t="s">
        <v>11054</v>
      </c>
      <c r="AE748" s="4" t="s">
        <v>11055</v>
      </c>
      <c r="AF748" s="4" t="s">
        <v>11056</v>
      </c>
      <c r="AG748" s="4" t="s">
        <v>11057</v>
      </c>
      <c r="AH748" s="4" t="s">
        <v>11058</v>
      </c>
      <c r="AI748" s="4" t="s">
        <v>11059</v>
      </c>
      <c r="AJ748" s="4" t="s">
        <v>11060</v>
      </c>
      <c r="AK748" s="4" t="s">
        <v>11061</v>
      </c>
      <c r="AL748" s="4" t="s">
        <v>11062</v>
      </c>
      <c r="AM748" s="4" t="s">
        <v>5904</v>
      </c>
      <c r="AN748" s="4" t="s">
        <v>5904</v>
      </c>
      <c r="AO748" s="4" t="s">
        <v>5904</v>
      </c>
      <c r="AP748" s="4" t="s">
        <v>5904</v>
      </c>
      <c r="AQ748" s="4" t="s">
        <v>5904</v>
      </c>
      <c r="AR748" s="4" t="s">
        <v>5904</v>
      </c>
      <c r="AS748" s="4" t="s">
        <v>5904</v>
      </c>
      <c r="AT748" s="4" t="s">
        <v>5904</v>
      </c>
      <c r="AU748" s="4" t="s">
        <v>5904</v>
      </c>
      <c r="AV748" s="4" t="s">
        <v>5904</v>
      </c>
      <c r="AW748" s="4" t="s">
        <v>5883</v>
      </c>
      <c r="AX748" s="4" t="s">
        <v>10922</v>
      </c>
    </row>
    <row r="749" spans="1:50" x14ac:dyDescent="0.3">
      <c r="A749" s="4" t="s">
        <v>3910</v>
      </c>
      <c r="B749" s="4" t="s">
        <v>5876</v>
      </c>
      <c r="C749" s="4" t="s">
        <v>11063</v>
      </c>
      <c r="D749" s="4" t="s">
        <v>11064</v>
      </c>
      <c r="E749" s="4" t="s">
        <v>4630</v>
      </c>
      <c r="F749" s="4" t="s">
        <v>10607</v>
      </c>
      <c r="G749" s="4" t="s">
        <v>6079</v>
      </c>
      <c r="H749" s="5" t="s">
        <v>5904</v>
      </c>
      <c r="I749" s="4" t="s">
        <v>3908</v>
      </c>
      <c r="J749" s="4" t="s">
        <v>5883</v>
      </c>
      <c r="K749" s="4" t="s">
        <v>3909</v>
      </c>
      <c r="L749" s="4" t="s">
        <v>3038</v>
      </c>
      <c r="M749" s="4" t="s">
        <v>1469</v>
      </c>
      <c r="N749" s="4" t="s">
        <v>5884</v>
      </c>
      <c r="O749" s="4" t="s">
        <v>9766</v>
      </c>
      <c r="P749" s="4" t="s">
        <v>5886</v>
      </c>
      <c r="Q749" s="4" t="s">
        <v>5887</v>
      </c>
      <c r="R749" s="4" t="s">
        <v>5883</v>
      </c>
      <c r="S749" s="4" t="s">
        <v>5883</v>
      </c>
      <c r="T749" s="4" t="s">
        <v>5888</v>
      </c>
      <c r="U749" s="4" t="s">
        <v>5883</v>
      </c>
      <c r="V749" s="4" t="s">
        <v>5930</v>
      </c>
      <c r="W749" s="4" t="s">
        <v>6930</v>
      </c>
      <c r="X749" s="4" t="s">
        <v>7466</v>
      </c>
      <c r="Y749" s="4" t="s">
        <v>5915</v>
      </c>
      <c r="Z749" s="4" t="s">
        <v>5883</v>
      </c>
      <c r="AA749" s="4" t="s">
        <v>5883</v>
      </c>
      <c r="AB749" s="4" t="s">
        <v>11065</v>
      </c>
      <c r="AC749" s="4" t="s">
        <v>5883</v>
      </c>
      <c r="AD749" s="4" t="s">
        <v>11066</v>
      </c>
      <c r="AE749" s="4" t="s">
        <v>11067</v>
      </c>
      <c r="AF749" s="4" t="s">
        <v>11068</v>
      </c>
      <c r="AG749" s="4" t="s">
        <v>7706</v>
      </c>
      <c r="AH749" s="4" t="s">
        <v>7706</v>
      </c>
      <c r="AI749" s="4" t="s">
        <v>11069</v>
      </c>
      <c r="AJ749" s="4" t="s">
        <v>11070</v>
      </c>
      <c r="AK749" s="4" t="s">
        <v>11071</v>
      </c>
      <c r="AL749" s="4" t="s">
        <v>11072</v>
      </c>
      <c r="AM749" s="4" t="s">
        <v>5904</v>
      </c>
      <c r="AN749" s="4" t="s">
        <v>5904</v>
      </c>
      <c r="AO749" s="4" t="s">
        <v>5904</v>
      </c>
      <c r="AP749" s="4" t="s">
        <v>5904</v>
      </c>
      <c r="AQ749" s="4" t="s">
        <v>5904</v>
      </c>
      <c r="AR749" s="4" t="s">
        <v>5904</v>
      </c>
      <c r="AS749" s="4" t="s">
        <v>5904</v>
      </c>
      <c r="AT749" s="4" t="s">
        <v>5904</v>
      </c>
      <c r="AU749" s="4" t="s">
        <v>5904</v>
      </c>
      <c r="AV749" s="4" t="s">
        <v>5904</v>
      </c>
      <c r="AW749" s="4" t="s">
        <v>5883</v>
      </c>
      <c r="AX749" s="4" t="s">
        <v>5883</v>
      </c>
    </row>
    <row r="750" spans="1:50" x14ac:dyDescent="0.3">
      <c r="A750" s="4" t="s">
        <v>2835</v>
      </c>
      <c r="B750" s="4" t="s">
        <v>5876</v>
      </c>
      <c r="C750" s="4" t="s">
        <v>11073</v>
      </c>
      <c r="D750" s="4" t="s">
        <v>11074</v>
      </c>
      <c r="E750" s="4" t="s">
        <v>4630</v>
      </c>
      <c r="F750" s="4" t="s">
        <v>5880</v>
      </c>
      <c r="G750" s="4" t="s">
        <v>6079</v>
      </c>
      <c r="H750" s="5" t="s">
        <v>5904</v>
      </c>
      <c r="I750" s="4" t="s">
        <v>2831</v>
      </c>
      <c r="J750" s="4" t="s">
        <v>3111</v>
      </c>
      <c r="K750" s="4" t="s">
        <v>2832</v>
      </c>
      <c r="L750" s="4" t="s">
        <v>2833</v>
      </c>
      <c r="M750" s="4" t="s">
        <v>820</v>
      </c>
      <c r="N750" s="4" t="s">
        <v>5884</v>
      </c>
      <c r="O750" s="4" t="s">
        <v>11075</v>
      </c>
      <c r="P750" s="4" t="s">
        <v>5886</v>
      </c>
      <c r="Q750" s="4" t="s">
        <v>5887</v>
      </c>
      <c r="R750" s="4" t="s">
        <v>5883</v>
      </c>
      <c r="S750" s="4" t="s">
        <v>5883</v>
      </c>
      <c r="T750" s="4" t="s">
        <v>5888</v>
      </c>
      <c r="U750" s="4" t="s">
        <v>5883</v>
      </c>
      <c r="V750" s="4" t="s">
        <v>5889</v>
      </c>
      <c r="W750" s="4" t="s">
        <v>6252</v>
      </c>
      <c r="X750" s="4" t="s">
        <v>8285</v>
      </c>
      <c r="Y750" s="4" t="s">
        <v>5915</v>
      </c>
      <c r="Z750" s="4" t="s">
        <v>5883</v>
      </c>
      <c r="AA750" s="4" t="s">
        <v>5883</v>
      </c>
      <c r="AB750" s="4" t="s">
        <v>5893</v>
      </c>
      <c r="AC750" s="4" t="s">
        <v>5883</v>
      </c>
      <c r="AD750" s="4" t="s">
        <v>11076</v>
      </c>
      <c r="AE750" s="4" t="s">
        <v>11077</v>
      </c>
      <c r="AF750" s="4" t="s">
        <v>8348</v>
      </c>
      <c r="AG750" s="4" t="s">
        <v>8348</v>
      </c>
      <c r="AH750" s="4" t="s">
        <v>8348</v>
      </c>
      <c r="AI750" s="4" t="s">
        <v>8348</v>
      </c>
      <c r="AJ750" s="4" t="s">
        <v>11078</v>
      </c>
      <c r="AK750" s="4" t="s">
        <v>7746</v>
      </c>
      <c r="AL750" s="4" t="s">
        <v>8738</v>
      </c>
      <c r="AM750" s="4" t="s">
        <v>5904</v>
      </c>
      <c r="AN750" s="4" t="s">
        <v>5904</v>
      </c>
      <c r="AO750" s="4" t="s">
        <v>5904</v>
      </c>
      <c r="AP750" s="4" t="s">
        <v>5904</v>
      </c>
      <c r="AQ750" s="4" t="s">
        <v>5904</v>
      </c>
      <c r="AR750" s="4" t="s">
        <v>5904</v>
      </c>
      <c r="AS750" s="4" t="s">
        <v>5904</v>
      </c>
      <c r="AT750" s="4" t="s">
        <v>5904</v>
      </c>
      <c r="AU750" s="4" t="s">
        <v>5904</v>
      </c>
      <c r="AV750" s="4" t="s">
        <v>5904</v>
      </c>
      <c r="AW750" s="4" t="s">
        <v>5883</v>
      </c>
      <c r="AX750" s="4" t="s">
        <v>8799</v>
      </c>
    </row>
    <row r="751" spans="1:50" x14ac:dyDescent="0.3">
      <c r="A751" s="4" t="s">
        <v>2457</v>
      </c>
      <c r="B751" s="4" t="s">
        <v>5876</v>
      </c>
      <c r="C751" s="4" t="s">
        <v>11079</v>
      </c>
      <c r="D751" s="4" t="s">
        <v>11080</v>
      </c>
      <c r="E751" s="4" t="s">
        <v>5790</v>
      </c>
      <c r="F751" s="4" t="s">
        <v>5908</v>
      </c>
      <c r="G751" s="4" t="s">
        <v>5909</v>
      </c>
      <c r="H751" s="5" t="s">
        <v>5904</v>
      </c>
      <c r="I751" s="4" t="s">
        <v>2454</v>
      </c>
      <c r="J751" s="4" t="s">
        <v>3111</v>
      </c>
      <c r="K751" s="4" t="s">
        <v>2455</v>
      </c>
      <c r="L751" s="4" t="s">
        <v>2456</v>
      </c>
      <c r="M751" s="4" t="s">
        <v>2458</v>
      </c>
      <c r="N751" s="4" t="s">
        <v>5884</v>
      </c>
      <c r="O751" s="4" t="s">
        <v>11081</v>
      </c>
      <c r="P751" s="4" t="s">
        <v>5886</v>
      </c>
      <c r="Q751" s="4" t="s">
        <v>5887</v>
      </c>
      <c r="R751" s="4" t="s">
        <v>5883</v>
      </c>
      <c r="S751" s="4" t="s">
        <v>5883</v>
      </c>
      <c r="T751" s="4" t="s">
        <v>5888</v>
      </c>
      <c r="U751" s="4" t="s">
        <v>5883</v>
      </c>
      <c r="V751" s="4" t="s">
        <v>5912</v>
      </c>
      <c r="W751" s="4" t="s">
        <v>7904</v>
      </c>
      <c r="X751" s="4" t="s">
        <v>6751</v>
      </c>
      <c r="Y751" s="4" t="s">
        <v>5892</v>
      </c>
      <c r="Z751" s="4" t="s">
        <v>5892</v>
      </c>
      <c r="AA751" s="4" t="s">
        <v>5892</v>
      </c>
      <c r="AB751" s="4" t="s">
        <v>6056</v>
      </c>
      <c r="AC751" s="4" t="s">
        <v>5883</v>
      </c>
      <c r="AD751" s="4" t="s">
        <v>5883</v>
      </c>
      <c r="AE751" s="4" t="s">
        <v>5883</v>
      </c>
      <c r="AF751" s="4" t="s">
        <v>5883</v>
      </c>
      <c r="AG751" s="4" t="s">
        <v>5883</v>
      </c>
      <c r="AH751" s="4" t="s">
        <v>5883</v>
      </c>
      <c r="AI751" s="4" t="s">
        <v>5883</v>
      </c>
      <c r="AJ751" s="4" t="s">
        <v>5883</v>
      </c>
      <c r="AK751" s="4" t="s">
        <v>5883</v>
      </c>
      <c r="AL751" s="4" t="s">
        <v>5883</v>
      </c>
      <c r="AM751" s="4" t="s">
        <v>5904</v>
      </c>
      <c r="AN751" s="4" t="s">
        <v>5904</v>
      </c>
      <c r="AO751" s="4" t="s">
        <v>5904</v>
      </c>
      <c r="AP751" s="4" t="s">
        <v>5904</v>
      </c>
      <c r="AQ751" s="4" t="s">
        <v>5904</v>
      </c>
      <c r="AR751" s="4" t="s">
        <v>5904</v>
      </c>
      <c r="AS751" s="4" t="s">
        <v>5904</v>
      </c>
      <c r="AT751" s="4" t="s">
        <v>5904</v>
      </c>
      <c r="AU751" s="4" t="s">
        <v>5904</v>
      </c>
      <c r="AV751" s="4" t="s">
        <v>5904</v>
      </c>
      <c r="AW751" s="4" t="s">
        <v>5883</v>
      </c>
      <c r="AX751" s="4" t="s">
        <v>11082</v>
      </c>
    </row>
    <row r="752" spans="1:50" x14ac:dyDescent="0.3">
      <c r="A752" s="4" t="s">
        <v>4201</v>
      </c>
      <c r="B752" s="4" t="s">
        <v>5876</v>
      </c>
      <c r="C752" s="4" t="s">
        <v>11083</v>
      </c>
      <c r="D752" s="4" t="s">
        <v>11084</v>
      </c>
      <c r="E752" s="4" t="s">
        <v>11085</v>
      </c>
      <c r="F752" s="4" t="s">
        <v>10607</v>
      </c>
      <c r="G752" s="4" t="s">
        <v>10608</v>
      </c>
      <c r="H752" s="5" t="s">
        <v>5904</v>
      </c>
      <c r="I752" s="4" t="s">
        <v>4199</v>
      </c>
      <c r="J752" s="4" t="s">
        <v>4320</v>
      </c>
      <c r="K752" s="4" t="s">
        <v>4200</v>
      </c>
      <c r="L752" s="4" t="s">
        <v>3038</v>
      </c>
      <c r="M752" s="4" t="s">
        <v>1513</v>
      </c>
      <c r="N752" s="4" t="s">
        <v>5884</v>
      </c>
      <c r="O752" s="4" t="s">
        <v>9980</v>
      </c>
      <c r="P752" s="4" t="s">
        <v>5886</v>
      </c>
      <c r="Q752" s="4" t="s">
        <v>5887</v>
      </c>
      <c r="R752" s="4" t="s">
        <v>5883</v>
      </c>
      <c r="S752" s="4" t="s">
        <v>5883</v>
      </c>
      <c r="T752" s="4" t="s">
        <v>5888</v>
      </c>
      <c r="U752" s="4" t="s">
        <v>5883</v>
      </c>
      <c r="V752" s="4" t="s">
        <v>5889</v>
      </c>
      <c r="W752" s="4" t="s">
        <v>6510</v>
      </c>
      <c r="X752" s="4" t="s">
        <v>6511</v>
      </c>
      <c r="Y752" s="4" t="s">
        <v>5892</v>
      </c>
      <c r="Z752" s="4" t="s">
        <v>5892</v>
      </c>
      <c r="AA752" s="4" t="s">
        <v>5892</v>
      </c>
      <c r="AB752" s="4" t="s">
        <v>5916</v>
      </c>
      <c r="AC752" s="4" t="s">
        <v>5883</v>
      </c>
      <c r="AD752" s="4" t="s">
        <v>11086</v>
      </c>
      <c r="AE752" s="4" t="s">
        <v>11087</v>
      </c>
      <c r="AF752" s="4" t="s">
        <v>7171</v>
      </c>
      <c r="AG752" s="4" t="s">
        <v>5988</v>
      </c>
      <c r="AH752" s="4" t="s">
        <v>5988</v>
      </c>
      <c r="AI752" s="4" t="s">
        <v>5883</v>
      </c>
      <c r="AJ752" s="4" t="s">
        <v>11088</v>
      </c>
      <c r="AK752" s="4" t="s">
        <v>11085</v>
      </c>
      <c r="AL752" s="4" t="s">
        <v>11089</v>
      </c>
      <c r="AM752" s="4" t="s">
        <v>5904</v>
      </c>
      <c r="AN752" s="4" t="s">
        <v>5904</v>
      </c>
      <c r="AO752" s="4" t="s">
        <v>5904</v>
      </c>
      <c r="AP752" s="4" t="s">
        <v>5904</v>
      </c>
      <c r="AQ752" s="4" t="s">
        <v>5904</v>
      </c>
      <c r="AR752" s="4" t="s">
        <v>5904</v>
      </c>
      <c r="AS752" s="4" t="s">
        <v>5904</v>
      </c>
      <c r="AT752" s="4" t="s">
        <v>5904</v>
      </c>
      <c r="AU752" s="4" t="s">
        <v>5904</v>
      </c>
      <c r="AV752" s="4" t="s">
        <v>5904</v>
      </c>
      <c r="AW752" s="4" t="s">
        <v>5883</v>
      </c>
      <c r="AX752" s="4" t="s">
        <v>5883</v>
      </c>
    </row>
    <row r="753" spans="1:50" x14ac:dyDescent="0.3">
      <c r="A753" s="4" t="s">
        <v>3765</v>
      </c>
      <c r="B753" s="4" t="s">
        <v>5876</v>
      </c>
      <c r="C753" s="4" t="s">
        <v>11090</v>
      </c>
      <c r="D753" s="4" t="s">
        <v>11091</v>
      </c>
      <c r="E753" s="4" t="s">
        <v>1882</v>
      </c>
      <c r="F753" s="4" t="s">
        <v>5880</v>
      </c>
      <c r="G753" s="4" t="s">
        <v>6001</v>
      </c>
      <c r="H753" s="5" t="s">
        <v>5904</v>
      </c>
      <c r="I753" s="4" t="s">
        <v>11092</v>
      </c>
      <c r="J753" s="4" t="s">
        <v>3607</v>
      </c>
      <c r="K753" s="4" t="s">
        <v>3763</v>
      </c>
      <c r="L753" s="4" t="s">
        <v>3764</v>
      </c>
      <c r="M753" s="4" t="s">
        <v>1198</v>
      </c>
      <c r="N753" s="4" t="s">
        <v>5884</v>
      </c>
      <c r="O753" s="4" t="s">
        <v>11093</v>
      </c>
      <c r="P753" s="4" t="s">
        <v>5886</v>
      </c>
      <c r="Q753" s="4" t="s">
        <v>5887</v>
      </c>
      <c r="R753" s="4" t="s">
        <v>5883</v>
      </c>
      <c r="S753" s="4" t="s">
        <v>5883</v>
      </c>
      <c r="T753" s="4" t="s">
        <v>5888</v>
      </c>
      <c r="U753" s="4" t="s">
        <v>5883</v>
      </c>
      <c r="V753" s="4" t="s">
        <v>6146</v>
      </c>
      <c r="W753" s="4" t="s">
        <v>6147</v>
      </c>
      <c r="X753" s="4" t="s">
        <v>6178</v>
      </c>
      <c r="Y753" s="4" t="s">
        <v>5883</v>
      </c>
      <c r="Z753" s="4" t="s">
        <v>5883</v>
      </c>
      <c r="AA753" s="4" t="s">
        <v>5883</v>
      </c>
      <c r="AB753" s="4" t="s">
        <v>6179</v>
      </c>
      <c r="AC753" s="4" t="s">
        <v>5883</v>
      </c>
      <c r="AD753" s="4" t="s">
        <v>11094</v>
      </c>
      <c r="AE753" s="4" t="s">
        <v>11095</v>
      </c>
      <c r="AF753" s="4" t="s">
        <v>9479</v>
      </c>
      <c r="AG753" s="4" t="s">
        <v>5937</v>
      </c>
      <c r="AH753" s="4" t="s">
        <v>5937</v>
      </c>
      <c r="AI753" s="4" t="s">
        <v>11096</v>
      </c>
      <c r="AJ753" s="4" t="s">
        <v>11097</v>
      </c>
      <c r="AK753" s="4" t="s">
        <v>1882</v>
      </c>
      <c r="AL753" s="4" t="s">
        <v>6139</v>
      </c>
      <c r="AM753" s="4" t="s">
        <v>5904</v>
      </c>
      <c r="AN753" s="4" t="s">
        <v>5904</v>
      </c>
      <c r="AO753" s="4" t="s">
        <v>5904</v>
      </c>
      <c r="AP753" s="4" t="s">
        <v>5904</v>
      </c>
      <c r="AQ753" s="4" t="s">
        <v>5904</v>
      </c>
      <c r="AR753" s="4" t="s">
        <v>5904</v>
      </c>
      <c r="AS753" s="4" t="s">
        <v>5904</v>
      </c>
      <c r="AT753" s="4" t="s">
        <v>5904</v>
      </c>
      <c r="AU753" s="4" t="s">
        <v>5904</v>
      </c>
      <c r="AV753" s="4" t="s">
        <v>5904</v>
      </c>
      <c r="AW753" s="4" t="s">
        <v>5883</v>
      </c>
      <c r="AX753" s="4" t="s">
        <v>11098</v>
      </c>
    </row>
    <row r="754" spans="1:50" x14ac:dyDescent="0.3">
      <c r="A754" s="4" t="s">
        <v>3289</v>
      </c>
      <c r="B754" s="4" t="s">
        <v>5876</v>
      </c>
      <c r="C754" s="4" t="s">
        <v>11099</v>
      </c>
      <c r="D754" s="4" t="s">
        <v>11100</v>
      </c>
      <c r="E754" s="4" t="s">
        <v>5790</v>
      </c>
      <c r="F754" s="4" t="s">
        <v>5908</v>
      </c>
      <c r="G754" s="4" t="s">
        <v>5909</v>
      </c>
      <c r="H754" s="5" t="s">
        <v>5904</v>
      </c>
      <c r="I754" s="4" t="s">
        <v>3286</v>
      </c>
      <c r="J754" s="4" t="s">
        <v>3607</v>
      </c>
      <c r="K754" s="4" t="s">
        <v>3287</v>
      </c>
      <c r="L754" s="4" t="s">
        <v>3288</v>
      </c>
      <c r="M754" s="4" t="s">
        <v>1962</v>
      </c>
      <c r="N754" s="4" t="s">
        <v>5884</v>
      </c>
      <c r="O754" s="4" t="s">
        <v>11101</v>
      </c>
      <c r="P754" s="4" t="s">
        <v>5886</v>
      </c>
      <c r="Q754" s="4" t="s">
        <v>5887</v>
      </c>
      <c r="R754" s="4" t="s">
        <v>5883</v>
      </c>
      <c r="S754" s="4" t="s">
        <v>5883</v>
      </c>
      <c r="T754" s="4" t="s">
        <v>5888</v>
      </c>
      <c r="U754" s="4" t="s">
        <v>5883</v>
      </c>
      <c r="V754" s="4" t="s">
        <v>5912</v>
      </c>
      <c r="W754" s="4" t="s">
        <v>7904</v>
      </c>
      <c r="X754" s="4" t="s">
        <v>6055</v>
      </c>
      <c r="Y754" s="4" t="s">
        <v>5892</v>
      </c>
      <c r="Z754" s="4" t="s">
        <v>5892</v>
      </c>
      <c r="AA754" s="4" t="s">
        <v>5892</v>
      </c>
      <c r="AB754" s="4" t="s">
        <v>6056</v>
      </c>
      <c r="AC754" s="4" t="s">
        <v>5883</v>
      </c>
      <c r="AD754" s="4" t="s">
        <v>5883</v>
      </c>
      <c r="AE754" s="4" t="s">
        <v>5883</v>
      </c>
      <c r="AF754" s="4" t="s">
        <v>5883</v>
      </c>
      <c r="AG754" s="4" t="s">
        <v>5883</v>
      </c>
      <c r="AH754" s="4" t="s">
        <v>5883</v>
      </c>
      <c r="AI754" s="4" t="s">
        <v>5883</v>
      </c>
      <c r="AJ754" s="4" t="s">
        <v>5883</v>
      </c>
      <c r="AK754" s="4" t="s">
        <v>5883</v>
      </c>
      <c r="AL754" s="4" t="s">
        <v>5883</v>
      </c>
      <c r="AM754" s="4" t="s">
        <v>5904</v>
      </c>
      <c r="AN754" s="4" t="s">
        <v>5904</v>
      </c>
      <c r="AO754" s="4" t="s">
        <v>5904</v>
      </c>
      <c r="AP754" s="4" t="s">
        <v>5904</v>
      </c>
      <c r="AQ754" s="4" t="s">
        <v>5904</v>
      </c>
      <c r="AR754" s="4" t="s">
        <v>5904</v>
      </c>
      <c r="AS754" s="4" t="s">
        <v>5904</v>
      </c>
      <c r="AT754" s="4" t="s">
        <v>5904</v>
      </c>
      <c r="AU754" s="4" t="s">
        <v>5904</v>
      </c>
      <c r="AV754" s="4" t="s">
        <v>5904</v>
      </c>
      <c r="AW754" s="4" t="s">
        <v>5883</v>
      </c>
      <c r="AX754" s="4" t="s">
        <v>11102</v>
      </c>
    </row>
    <row r="755" spans="1:50" x14ac:dyDescent="0.3">
      <c r="A755" s="4" t="s">
        <v>4070</v>
      </c>
      <c r="B755" s="4" t="s">
        <v>5876</v>
      </c>
      <c r="C755" s="4" t="s">
        <v>11103</v>
      </c>
      <c r="D755" s="4" t="s">
        <v>11104</v>
      </c>
      <c r="E755" s="4" t="s">
        <v>7237</v>
      </c>
      <c r="F755" s="4" t="s">
        <v>5880</v>
      </c>
      <c r="G755" s="4" t="s">
        <v>6193</v>
      </c>
      <c r="H755" s="5" t="s">
        <v>5904</v>
      </c>
      <c r="I755" s="4" t="s">
        <v>4067</v>
      </c>
      <c r="J755" s="4" t="s">
        <v>3516</v>
      </c>
      <c r="K755" s="4" t="s">
        <v>4068</v>
      </c>
      <c r="L755" s="4" t="s">
        <v>4069</v>
      </c>
      <c r="M755" s="4" t="s">
        <v>1590</v>
      </c>
      <c r="N755" s="4" t="s">
        <v>5884</v>
      </c>
      <c r="O755" s="4" t="s">
        <v>11105</v>
      </c>
      <c r="P755" s="4" t="s">
        <v>5886</v>
      </c>
      <c r="Q755" s="4" t="s">
        <v>5887</v>
      </c>
      <c r="R755" s="4" t="s">
        <v>5883</v>
      </c>
      <c r="S755" s="4" t="s">
        <v>5883</v>
      </c>
      <c r="T755" s="4" t="s">
        <v>5888</v>
      </c>
      <c r="U755" s="4" t="s">
        <v>5883</v>
      </c>
      <c r="V755" s="4" t="s">
        <v>5912</v>
      </c>
      <c r="W755" s="4" t="s">
        <v>11106</v>
      </c>
      <c r="X755" s="4" t="s">
        <v>5984</v>
      </c>
      <c r="Y755" s="4" t="s">
        <v>5892</v>
      </c>
      <c r="Z755" s="4" t="s">
        <v>5892</v>
      </c>
      <c r="AA755" s="4" t="s">
        <v>5892</v>
      </c>
      <c r="AB755" s="4" t="s">
        <v>6020</v>
      </c>
      <c r="AC755" s="4" t="s">
        <v>5883</v>
      </c>
      <c r="AD755" s="4" t="s">
        <v>5883</v>
      </c>
      <c r="AE755" s="4" t="s">
        <v>5883</v>
      </c>
      <c r="AF755" s="4" t="s">
        <v>5883</v>
      </c>
      <c r="AG755" s="4" t="s">
        <v>5883</v>
      </c>
      <c r="AH755" s="4" t="s">
        <v>5883</v>
      </c>
      <c r="AI755" s="4" t="s">
        <v>5883</v>
      </c>
      <c r="AJ755" s="4" t="s">
        <v>5883</v>
      </c>
      <c r="AK755" s="4" t="s">
        <v>5883</v>
      </c>
      <c r="AL755" s="4" t="s">
        <v>5883</v>
      </c>
      <c r="AM755" s="4" t="s">
        <v>5904</v>
      </c>
      <c r="AN755" s="4" t="s">
        <v>5904</v>
      </c>
      <c r="AO755" s="4" t="s">
        <v>5904</v>
      </c>
      <c r="AP755" s="4" t="s">
        <v>5904</v>
      </c>
      <c r="AQ755" s="4" t="s">
        <v>5904</v>
      </c>
      <c r="AR755" s="4" t="s">
        <v>5904</v>
      </c>
      <c r="AS755" s="4" t="s">
        <v>5904</v>
      </c>
      <c r="AT755" s="4" t="s">
        <v>5904</v>
      </c>
      <c r="AU755" s="4" t="s">
        <v>5904</v>
      </c>
      <c r="AV755" s="4" t="s">
        <v>5904</v>
      </c>
      <c r="AW755" s="4" t="s">
        <v>5883</v>
      </c>
      <c r="AX755" s="4" t="s">
        <v>5883</v>
      </c>
    </row>
    <row r="756" spans="1:50" x14ac:dyDescent="0.3">
      <c r="A756" s="4" t="s">
        <v>3355</v>
      </c>
      <c r="B756" s="4" t="s">
        <v>5876</v>
      </c>
      <c r="C756" s="4" t="s">
        <v>11107</v>
      </c>
      <c r="D756" s="4" t="s">
        <v>11108</v>
      </c>
      <c r="E756" s="4" t="s">
        <v>4630</v>
      </c>
      <c r="F756" s="4" t="s">
        <v>5880</v>
      </c>
      <c r="G756" s="4" t="s">
        <v>6079</v>
      </c>
      <c r="H756" s="5" t="s">
        <v>5904</v>
      </c>
      <c r="I756" s="4" t="s">
        <v>11109</v>
      </c>
      <c r="J756" s="4" t="s">
        <v>3111</v>
      </c>
      <c r="K756" s="4" t="s">
        <v>3353</v>
      </c>
      <c r="L756" s="4" t="s">
        <v>3354</v>
      </c>
      <c r="M756" s="4" t="s">
        <v>2119</v>
      </c>
      <c r="N756" s="4" t="s">
        <v>5884</v>
      </c>
      <c r="O756" s="4" t="s">
        <v>8795</v>
      </c>
      <c r="P756" s="4" t="s">
        <v>5886</v>
      </c>
      <c r="Q756" s="4" t="s">
        <v>5887</v>
      </c>
      <c r="R756" s="4" t="s">
        <v>5883</v>
      </c>
      <c r="S756" s="4" t="s">
        <v>5883</v>
      </c>
      <c r="T756" s="4" t="s">
        <v>5888</v>
      </c>
      <c r="U756" s="4" t="s">
        <v>5883</v>
      </c>
      <c r="V756" s="4" t="s">
        <v>5889</v>
      </c>
      <c r="W756" s="4" t="s">
        <v>6252</v>
      </c>
      <c r="X756" s="4" t="s">
        <v>8285</v>
      </c>
      <c r="Y756" s="4" t="s">
        <v>5915</v>
      </c>
      <c r="Z756" s="4" t="s">
        <v>5883</v>
      </c>
      <c r="AA756" s="4" t="s">
        <v>5883</v>
      </c>
      <c r="AB756" s="4" t="s">
        <v>5893</v>
      </c>
      <c r="AC756" s="4" t="s">
        <v>5883</v>
      </c>
      <c r="AD756" s="4" t="s">
        <v>11110</v>
      </c>
      <c r="AE756" s="4" t="s">
        <v>11111</v>
      </c>
      <c r="AF756" s="4" t="s">
        <v>8348</v>
      </c>
      <c r="AG756" s="4" t="s">
        <v>8348</v>
      </c>
      <c r="AH756" s="4" t="s">
        <v>8348</v>
      </c>
      <c r="AI756" s="4" t="s">
        <v>8348</v>
      </c>
      <c r="AJ756" s="4" t="s">
        <v>11112</v>
      </c>
      <c r="AK756" s="4" t="s">
        <v>7746</v>
      </c>
      <c r="AL756" s="4" t="s">
        <v>8738</v>
      </c>
      <c r="AM756" s="4" t="s">
        <v>5904</v>
      </c>
      <c r="AN756" s="4" t="s">
        <v>5904</v>
      </c>
      <c r="AO756" s="4" t="s">
        <v>5904</v>
      </c>
      <c r="AP756" s="4" t="s">
        <v>5904</v>
      </c>
      <c r="AQ756" s="4" t="s">
        <v>5904</v>
      </c>
      <c r="AR756" s="4" t="s">
        <v>5904</v>
      </c>
      <c r="AS756" s="4" t="s">
        <v>5904</v>
      </c>
      <c r="AT756" s="4" t="s">
        <v>5904</v>
      </c>
      <c r="AU756" s="4" t="s">
        <v>5904</v>
      </c>
      <c r="AV756" s="4" t="s">
        <v>5904</v>
      </c>
      <c r="AW756" s="4" t="s">
        <v>5883</v>
      </c>
      <c r="AX756" s="4" t="s">
        <v>11113</v>
      </c>
    </row>
    <row r="757" spans="1:50" x14ac:dyDescent="0.3">
      <c r="A757" s="4" t="s">
        <v>2908</v>
      </c>
      <c r="B757" s="4" t="s">
        <v>5876</v>
      </c>
      <c r="C757" s="4" t="s">
        <v>11114</v>
      </c>
      <c r="D757" s="4" t="s">
        <v>11115</v>
      </c>
      <c r="E757" s="4" t="s">
        <v>5790</v>
      </c>
      <c r="F757" s="4" t="s">
        <v>5908</v>
      </c>
      <c r="G757" s="4" t="s">
        <v>5909</v>
      </c>
      <c r="H757" s="5" t="s">
        <v>5904</v>
      </c>
      <c r="I757" s="4" t="s">
        <v>2906</v>
      </c>
      <c r="J757" s="4" t="s">
        <v>2917</v>
      </c>
      <c r="K757" s="4" t="s">
        <v>2907</v>
      </c>
      <c r="L757" s="4" t="s">
        <v>2890</v>
      </c>
      <c r="M757" s="4" t="s">
        <v>575</v>
      </c>
      <c r="N757" s="4" t="s">
        <v>5884</v>
      </c>
      <c r="O757" s="4" t="s">
        <v>11116</v>
      </c>
      <c r="P757" s="4" t="s">
        <v>5886</v>
      </c>
      <c r="Q757" s="4" t="s">
        <v>5887</v>
      </c>
      <c r="R757" s="4" t="s">
        <v>5883</v>
      </c>
      <c r="S757" s="4" t="s">
        <v>5883</v>
      </c>
      <c r="T757" s="4" t="s">
        <v>5888</v>
      </c>
      <c r="U757" s="4" t="s">
        <v>5883</v>
      </c>
      <c r="V757" s="4" t="s">
        <v>5912</v>
      </c>
      <c r="W757" s="4" t="s">
        <v>7904</v>
      </c>
      <c r="X757" s="4" t="s">
        <v>6055</v>
      </c>
      <c r="Y757" s="4" t="s">
        <v>5892</v>
      </c>
      <c r="Z757" s="4" t="s">
        <v>5892</v>
      </c>
      <c r="AA757" s="4" t="s">
        <v>5892</v>
      </c>
      <c r="AB757" s="4" t="s">
        <v>6056</v>
      </c>
      <c r="AC757" s="4" t="s">
        <v>5883</v>
      </c>
      <c r="AD757" s="4" t="s">
        <v>5883</v>
      </c>
      <c r="AE757" s="4" t="s">
        <v>5883</v>
      </c>
      <c r="AF757" s="4" t="s">
        <v>5883</v>
      </c>
      <c r="AG757" s="4" t="s">
        <v>5883</v>
      </c>
      <c r="AH757" s="4" t="s">
        <v>5883</v>
      </c>
      <c r="AI757" s="4" t="s">
        <v>5883</v>
      </c>
      <c r="AJ757" s="4" t="s">
        <v>5883</v>
      </c>
      <c r="AK757" s="4" t="s">
        <v>5883</v>
      </c>
      <c r="AL757" s="4" t="s">
        <v>5883</v>
      </c>
      <c r="AM757" s="4" t="s">
        <v>5904</v>
      </c>
      <c r="AN757" s="4" t="s">
        <v>5904</v>
      </c>
      <c r="AO757" s="4" t="s">
        <v>5904</v>
      </c>
      <c r="AP757" s="4" t="s">
        <v>5904</v>
      </c>
      <c r="AQ757" s="4" t="s">
        <v>5904</v>
      </c>
      <c r="AR757" s="4" t="s">
        <v>5904</v>
      </c>
      <c r="AS757" s="4" t="s">
        <v>5904</v>
      </c>
      <c r="AT757" s="4" t="s">
        <v>5904</v>
      </c>
      <c r="AU757" s="4" t="s">
        <v>5904</v>
      </c>
      <c r="AV757" s="4" t="s">
        <v>5904</v>
      </c>
      <c r="AW757" s="4" t="s">
        <v>5883</v>
      </c>
      <c r="AX757" s="4" t="s">
        <v>11117</v>
      </c>
    </row>
    <row r="758" spans="1:50" x14ac:dyDescent="0.3">
      <c r="A758" s="4" t="s">
        <v>2892</v>
      </c>
      <c r="B758" s="4" t="s">
        <v>5876</v>
      </c>
      <c r="C758" s="4" t="s">
        <v>11118</v>
      </c>
      <c r="D758" s="4" t="s">
        <v>11119</v>
      </c>
      <c r="E758" s="4" t="s">
        <v>5790</v>
      </c>
      <c r="F758" s="4" t="s">
        <v>5908</v>
      </c>
      <c r="G758" s="4" t="s">
        <v>5909</v>
      </c>
      <c r="H758" s="5" t="s">
        <v>5904</v>
      </c>
      <c r="I758" s="4" t="s">
        <v>2888</v>
      </c>
      <c r="J758" s="4" t="s">
        <v>2917</v>
      </c>
      <c r="K758" s="4" t="s">
        <v>2889</v>
      </c>
      <c r="L758" s="4" t="s">
        <v>2890</v>
      </c>
      <c r="M758" s="4" t="s">
        <v>1367</v>
      </c>
      <c r="N758" s="4" t="s">
        <v>5884</v>
      </c>
      <c r="O758" s="4" t="s">
        <v>11116</v>
      </c>
      <c r="P758" s="4" t="s">
        <v>5886</v>
      </c>
      <c r="Q758" s="4" t="s">
        <v>5887</v>
      </c>
      <c r="R758" s="4" t="s">
        <v>5883</v>
      </c>
      <c r="S758" s="4" t="s">
        <v>5883</v>
      </c>
      <c r="T758" s="4" t="s">
        <v>5888</v>
      </c>
      <c r="U758" s="4" t="s">
        <v>5883</v>
      </c>
      <c r="V758" s="4" t="s">
        <v>5912</v>
      </c>
      <c r="W758" s="4" t="s">
        <v>7904</v>
      </c>
      <c r="X758" s="4" t="s">
        <v>6055</v>
      </c>
      <c r="Y758" s="4" t="s">
        <v>5892</v>
      </c>
      <c r="Z758" s="4" t="s">
        <v>5892</v>
      </c>
      <c r="AA758" s="4" t="s">
        <v>5892</v>
      </c>
      <c r="AB758" s="4" t="s">
        <v>6056</v>
      </c>
      <c r="AC758" s="4" t="s">
        <v>5883</v>
      </c>
      <c r="AD758" s="4" t="s">
        <v>5883</v>
      </c>
      <c r="AE758" s="4" t="s">
        <v>5883</v>
      </c>
      <c r="AF758" s="4" t="s">
        <v>5883</v>
      </c>
      <c r="AG758" s="4" t="s">
        <v>5883</v>
      </c>
      <c r="AH758" s="4" t="s">
        <v>5883</v>
      </c>
      <c r="AI758" s="4" t="s">
        <v>5883</v>
      </c>
      <c r="AJ758" s="4" t="s">
        <v>5883</v>
      </c>
      <c r="AK758" s="4" t="s">
        <v>5883</v>
      </c>
      <c r="AL758" s="4" t="s">
        <v>5883</v>
      </c>
      <c r="AM758" s="4" t="s">
        <v>5904</v>
      </c>
      <c r="AN758" s="4" t="s">
        <v>5904</v>
      </c>
      <c r="AO758" s="4" t="s">
        <v>5904</v>
      </c>
      <c r="AP758" s="4" t="s">
        <v>5904</v>
      </c>
      <c r="AQ758" s="4" t="s">
        <v>5904</v>
      </c>
      <c r="AR758" s="4" t="s">
        <v>5904</v>
      </c>
      <c r="AS758" s="4" t="s">
        <v>5904</v>
      </c>
      <c r="AT758" s="4" t="s">
        <v>5904</v>
      </c>
      <c r="AU758" s="4" t="s">
        <v>5904</v>
      </c>
      <c r="AV758" s="4" t="s">
        <v>5904</v>
      </c>
      <c r="AW758" s="4" t="s">
        <v>5883</v>
      </c>
      <c r="AX758" s="4" t="s">
        <v>5883</v>
      </c>
    </row>
    <row r="759" spans="1:50" x14ac:dyDescent="0.3">
      <c r="A759" s="4" t="s">
        <v>3618</v>
      </c>
      <c r="B759" s="4" t="s">
        <v>5876</v>
      </c>
      <c r="C759" s="4" t="s">
        <v>11120</v>
      </c>
      <c r="D759" s="4" t="s">
        <v>11121</v>
      </c>
      <c r="E759" s="4" t="s">
        <v>5790</v>
      </c>
      <c r="F759" s="4" t="s">
        <v>5908</v>
      </c>
      <c r="G759" s="4" t="s">
        <v>5909</v>
      </c>
      <c r="H759" s="5" t="s">
        <v>5904</v>
      </c>
      <c r="I759" s="4" t="s">
        <v>3615</v>
      </c>
      <c r="J759" s="4" t="s">
        <v>4023</v>
      </c>
      <c r="K759" s="4" t="s">
        <v>3616</v>
      </c>
      <c r="L759" s="4" t="s">
        <v>3617</v>
      </c>
      <c r="M759" s="4" t="s">
        <v>1752</v>
      </c>
      <c r="N759" s="4" t="s">
        <v>5884</v>
      </c>
      <c r="O759" s="4" t="s">
        <v>11081</v>
      </c>
      <c r="P759" s="4" t="s">
        <v>5886</v>
      </c>
      <c r="Q759" s="4" t="s">
        <v>5887</v>
      </c>
      <c r="R759" s="4" t="s">
        <v>5883</v>
      </c>
      <c r="S759" s="4" t="s">
        <v>5883</v>
      </c>
      <c r="T759" s="4" t="s">
        <v>5888</v>
      </c>
      <c r="U759" s="4" t="s">
        <v>5883</v>
      </c>
      <c r="V759" s="4" t="s">
        <v>5912</v>
      </c>
      <c r="W759" s="4" t="s">
        <v>7904</v>
      </c>
      <c r="X759" s="4" t="s">
        <v>6055</v>
      </c>
      <c r="Y759" s="4" t="s">
        <v>5892</v>
      </c>
      <c r="Z759" s="4" t="s">
        <v>5892</v>
      </c>
      <c r="AA759" s="4" t="s">
        <v>5892</v>
      </c>
      <c r="AB759" s="4" t="s">
        <v>6056</v>
      </c>
      <c r="AC759" s="4" t="s">
        <v>5883</v>
      </c>
      <c r="AD759" s="4" t="s">
        <v>5883</v>
      </c>
      <c r="AE759" s="4" t="s">
        <v>5883</v>
      </c>
      <c r="AF759" s="4" t="s">
        <v>5883</v>
      </c>
      <c r="AG759" s="4" t="s">
        <v>5883</v>
      </c>
      <c r="AH759" s="4" t="s">
        <v>5883</v>
      </c>
      <c r="AI759" s="4" t="s">
        <v>5883</v>
      </c>
      <c r="AJ759" s="4" t="s">
        <v>5883</v>
      </c>
      <c r="AK759" s="4" t="s">
        <v>5883</v>
      </c>
      <c r="AL759" s="4" t="s">
        <v>5883</v>
      </c>
      <c r="AM759" s="4" t="s">
        <v>5904</v>
      </c>
      <c r="AN759" s="4" t="s">
        <v>5904</v>
      </c>
      <c r="AO759" s="4" t="s">
        <v>5904</v>
      </c>
      <c r="AP759" s="4" t="s">
        <v>5904</v>
      </c>
      <c r="AQ759" s="4" t="s">
        <v>5904</v>
      </c>
      <c r="AR759" s="4" t="s">
        <v>5904</v>
      </c>
      <c r="AS759" s="4" t="s">
        <v>5904</v>
      </c>
      <c r="AT759" s="4" t="s">
        <v>5904</v>
      </c>
      <c r="AU759" s="4" t="s">
        <v>5904</v>
      </c>
      <c r="AV759" s="4" t="s">
        <v>5904</v>
      </c>
      <c r="AW759" s="4" t="s">
        <v>5883</v>
      </c>
      <c r="AX759" s="4" t="s">
        <v>11117</v>
      </c>
    </row>
    <row r="760" spans="1:50" x14ac:dyDescent="0.3">
      <c r="A760" s="4" t="s">
        <v>3120</v>
      </c>
      <c r="B760" s="4" t="s">
        <v>5876</v>
      </c>
      <c r="C760" s="4" t="s">
        <v>11122</v>
      </c>
      <c r="D760" s="4" t="s">
        <v>11123</v>
      </c>
      <c r="E760" s="4" t="s">
        <v>6494</v>
      </c>
      <c r="F760" s="4" t="s">
        <v>5880</v>
      </c>
      <c r="G760" s="4" t="s">
        <v>6143</v>
      </c>
      <c r="H760" s="5" t="s">
        <v>5904</v>
      </c>
      <c r="I760" s="4" t="s">
        <v>11124</v>
      </c>
      <c r="J760" s="4" t="s">
        <v>3680</v>
      </c>
      <c r="K760" s="4" t="s">
        <v>3118</v>
      </c>
      <c r="L760" s="4" t="s">
        <v>3119</v>
      </c>
      <c r="M760" s="4" t="s">
        <v>661</v>
      </c>
      <c r="N760" s="4" t="s">
        <v>5884</v>
      </c>
      <c r="O760" s="4" t="s">
        <v>11125</v>
      </c>
      <c r="P760" s="4" t="s">
        <v>5886</v>
      </c>
      <c r="Q760" s="4" t="s">
        <v>5887</v>
      </c>
      <c r="R760" s="4" t="s">
        <v>5883</v>
      </c>
      <c r="S760" s="4" t="s">
        <v>5883</v>
      </c>
      <c r="T760" s="4" t="s">
        <v>5888</v>
      </c>
      <c r="U760" s="4" t="s">
        <v>5883</v>
      </c>
      <c r="V760" s="4" t="s">
        <v>6146</v>
      </c>
      <c r="W760" s="4" t="s">
        <v>6665</v>
      </c>
      <c r="X760" s="4" t="s">
        <v>8388</v>
      </c>
      <c r="Y760" s="4" t="s">
        <v>5892</v>
      </c>
      <c r="Z760" s="4" t="s">
        <v>5892</v>
      </c>
      <c r="AA760" s="4" t="s">
        <v>5892</v>
      </c>
      <c r="AB760" s="4" t="s">
        <v>6020</v>
      </c>
      <c r="AC760" s="4" t="s">
        <v>5883</v>
      </c>
      <c r="AD760" s="4" t="s">
        <v>11126</v>
      </c>
      <c r="AE760" s="4" t="s">
        <v>11127</v>
      </c>
      <c r="AF760" s="4" t="s">
        <v>6384</v>
      </c>
      <c r="AG760" s="4" t="s">
        <v>8041</v>
      </c>
      <c r="AH760" s="4" t="s">
        <v>5976</v>
      </c>
      <c r="AI760" s="4" t="s">
        <v>5883</v>
      </c>
      <c r="AJ760" s="4" t="s">
        <v>6937</v>
      </c>
      <c r="AK760" s="4" t="s">
        <v>6494</v>
      </c>
      <c r="AL760" s="4" t="s">
        <v>6198</v>
      </c>
      <c r="AM760" s="4" t="s">
        <v>5904</v>
      </c>
      <c r="AN760" s="4" t="s">
        <v>5904</v>
      </c>
      <c r="AO760" s="4" t="s">
        <v>5904</v>
      </c>
      <c r="AP760" s="4" t="s">
        <v>5904</v>
      </c>
      <c r="AQ760" s="4" t="s">
        <v>5904</v>
      </c>
      <c r="AR760" s="4" t="s">
        <v>5904</v>
      </c>
      <c r="AS760" s="4" t="s">
        <v>5904</v>
      </c>
      <c r="AT760" s="4" t="s">
        <v>5904</v>
      </c>
      <c r="AU760" s="4" t="s">
        <v>5904</v>
      </c>
      <c r="AV760" s="4" t="s">
        <v>5904</v>
      </c>
      <c r="AW760" s="4" t="s">
        <v>5883</v>
      </c>
      <c r="AX760" s="4" t="s">
        <v>5883</v>
      </c>
    </row>
    <row r="761" spans="1:50" x14ac:dyDescent="0.3">
      <c r="A761" s="4" t="s">
        <v>3421</v>
      </c>
      <c r="B761" s="4" t="s">
        <v>5876</v>
      </c>
      <c r="C761" s="4" t="s">
        <v>11128</v>
      </c>
      <c r="D761" s="4" t="s">
        <v>11129</v>
      </c>
      <c r="E761" s="4" t="s">
        <v>6169</v>
      </c>
      <c r="F761" s="4" t="s">
        <v>5880</v>
      </c>
      <c r="G761" s="4" t="s">
        <v>9055</v>
      </c>
      <c r="H761" s="5" t="s">
        <v>5904</v>
      </c>
      <c r="I761" s="4" t="s">
        <v>3319</v>
      </c>
      <c r="J761" s="4" t="s">
        <v>4011</v>
      </c>
      <c r="K761" s="4" t="s">
        <v>3419</v>
      </c>
      <c r="L761" s="4" t="s">
        <v>3420</v>
      </c>
      <c r="M761" s="4" t="s">
        <v>1974</v>
      </c>
      <c r="N761" s="4" t="s">
        <v>5884</v>
      </c>
      <c r="O761" s="4" t="s">
        <v>11130</v>
      </c>
      <c r="P761" s="4" t="s">
        <v>5886</v>
      </c>
      <c r="Q761" s="4" t="s">
        <v>5887</v>
      </c>
      <c r="R761" s="4" t="s">
        <v>5883</v>
      </c>
      <c r="S761" s="4" t="s">
        <v>5883</v>
      </c>
      <c r="T761" s="4" t="s">
        <v>5888</v>
      </c>
      <c r="U761" s="4" t="s">
        <v>5883</v>
      </c>
      <c r="V761" s="4" t="s">
        <v>6146</v>
      </c>
      <c r="W761" s="4" t="s">
        <v>6568</v>
      </c>
      <c r="X761" s="4" t="s">
        <v>11131</v>
      </c>
      <c r="Y761" s="4" t="s">
        <v>5892</v>
      </c>
      <c r="Z761" s="4" t="s">
        <v>5892</v>
      </c>
      <c r="AA761" s="4" t="s">
        <v>5892</v>
      </c>
      <c r="AB761" s="4" t="s">
        <v>6020</v>
      </c>
      <c r="AC761" s="4" t="s">
        <v>5883</v>
      </c>
      <c r="AD761" s="4" t="s">
        <v>7779</v>
      </c>
      <c r="AE761" s="4" t="s">
        <v>7780</v>
      </c>
      <c r="AF761" s="4" t="s">
        <v>5883</v>
      </c>
      <c r="AG761" s="4" t="s">
        <v>5883</v>
      </c>
      <c r="AH761" s="4" t="s">
        <v>5883</v>
      </c>
      <c r="AI761" s="4" t="s">
        <v>5883</v>
      </c>
      <c r="AJ761" s="4" t="s">
        <v>5920</v>
      </c>
      <c r="AK761" s="4" t="s">
        <v>7780</v>
      </c>
      <c r="AL761" s="4" t="s">
        <v>5921</v>
      </c>
      <c r="AM761" s="4" t="s">
        <v>5904</v>
      </c>
      <c r="AN761" s="4" t="s">
        <v>5904</v>
      </c>
      <c r="AO761" s="4" t="s">
        <v>5904</v>
      </c>
      <c r="AP761" s="4" t="s">
        <v>5904</v>
      </c>
      <c r="AQ761" s="4" t="s">
        <v>5904</v>
      </c>
      <c r="AR761" s="4" t="s">
        <v>5904</v>
      </c>
      <c r="AS761" s="4" t="s">
        <v>5904</v>
      </c>
      <c r="AT761" s="4" t="s">
        <v>5904</v>
      </c>
      <c r="AU761" s="4" t="s">
        <v>5904</v>
      </c>
      <c r="AV761" s="4" t="s">
        <v>5904</v>
      </c>
      <c r="AW761" s="4" t="s">
        <v>5883</v>
      </c>
      <c r="AX761" s="4" t="s">
        <v>11132</v>
      </c>
    </row>
    <row r="762" spans="1:50" x14ac:dyDescent="0.3">
      <c r="A762" s="4" t="s">
        <v>3747</v>
      </c>
      <c r="B762" s="4" t="s">
        <v>5876</v>
      </c>
      <c r="C762" s="4" t="s">
        <v>11133</v>
      </c>
      <c r="D762" s="4" t="s">
        <v>11134</v>
      </c>
      <c r="E762" s="4" t="s">
        <v>4478</v>
      </c>
      <c r="F762" s="4" t="s">
        <v>5908</v>
      </c>
      <c r="G762" s="4" t="s">
        <v>5909</v>
      </c>
      <c r="H762" s="5" t="s">
        <v>5904</v>
      </c>
      <c r="I762" s="4" t="s">
        <v>3745</v>
      </c>
      <c r="J762" s="4" t="s">
        <v>4369</v>
      </c>
      <c r="K762" s="4" t="s">
        <v>3746</v>
      </c>
      <c r="L762" s="4" t="s">
        <v>3420</v>
      </c>
      <c r="M762" s="4" t="s">
        <v>1204</v>
      </c>
      <c r="N762" s="4" t="s">
        <v>5884</v>
      </c>
      <c r="O762" s="4" t="s">
        <v>11135</v>
      </c>
      <c r="P762" s="4" t="s">
        <v>5886</v>
      </c>
      <c r="Q762" s="4" t="s">
        <v>5887</v>
      </c>
      <c r="R762" s="4" t="s">
        <v>5883</v>
      </c>
      <c r="S762" s="4" t="s">
        <v>5883</v>
      </c>
      <c r="T762" s="4" t="s">
        <v>5888</v>
      </c>
      <c r="U762" s="4" t="s">
        <v>5883</v>
      </c>
      <c r="V762" s="4" t="s">
        <v>6027</v>
      </c>
      <c r="W762" s="4" t="s">
        <v>7875</v>
      </c>
      <c r="X762" s="4" t="s">
        <v>8032</v>
      </c>
      <c r="Y762" s="4" t="s">
        <v>5915</v>
      </c>
      <c r="Z762" s="4" t="s">
        <v>5915</v>
      </c>
      <c r="AA762" s="4" t="s">
        <v>5892</v>
      </c>
      <c r="AB762" s="4" t="s">
        <v>5916</v>
      </c>
      <c r="AC762" s="4" t="s">
        <v>5883</v>
      </c>
      <c r="AD762" s="4" t="s">
        <v>11136</v>
      </c>
      <c r="AE762" s="4" t="s">
        <v>11137</v>
      </c>
      <c r="AF762" s="4" t="s">
        <v>11138</v>
      </c>
      <c r="AG762" s="4" t="s">
        <v>6044</v>
      </c>
      <c r="AH762" s="4" t="s">
        <v>6045</v>
      </c>
      <c r="AI762" s="4" t="s">
        <v>11139</v>
      </c>
      <c r="AJ762" s="4" t="s">
        <v>8334</v>
      </c>
      <c r="AK762" s="4" t="s">
        <v>4478</v>
      </c>
      <c r="AL762" s="4" t="s">
        <v>11140</v>
      </c>
      <c r="AM762" s="4" t="s">
        <v>5904</v>
      </c>
      <c r="AN762" s="4" t="s">
        <v>5904</v>
      </c>
      <c r="AO762" s="4" t="s">
        <v>5904</v>
      </c>
      <c r="AP762" s="4" t="s">
        <v>5904</v>
      </c>
      <c r="AQ762" s="4" t="s">
        <v>5904</v>
      </c>
      <c r="AR762" s="4" t="s">
        <v>5904</v>
      </c>
      <c r="AS762" s="4" t="s">
        <v>5904</v>
      </c>
      <c r="AT762" s="4" t="s">
        <v>5904</v>
      </c>
      <c r="AU762" s="4" t="s">
        <v>5904</v>
      </c>
      <c r="AV762" s="4" t="s">
        <v>5904</v>
      </c>
      <c r="AW762" s="4" t="s">
        <v>5883</v>
      </c>
      <c r="AX762" s="4" t="s">
        <v>5883</v>
      </c>
    </row>
    <row r="763" spans="1:50" x14ac:dyDescent="0.3">
      <c r="A763" s="4" t="s">
        <v>3815</v>
      </c>
      <c r="B763" s="4" t="s">
        <v>5876</v>
      </c>
      <c r="C763" s="4" t="s">
        <v>11141</v>
      </c>
      <c r="D763" s="4" t="s">
        <v>11142</v>
      </c>
      <c r="E763" s="4" t="s">
        <v>11143</v>
      </c>
      <c r="F763" s="4" t="s">
        <v>10607</v>
      </c>
      <c r="G763" s="4" t="s">
        <v>10608</v>
      </c>
      <c r="H763" s="5" t="s">
        <v>5904</v>
      </c>
      <c r="I763" s="4" t="s">
        <v>3813</v>
      </c>
      <c r="J763" s="4" t="s">
        <v>11144</v>
      </c>
      <c r="K763" s="4" t="s">
        <v>3814</v>
      </c>
      <c r="L763" s="4" t="s">
        <v>3516</v>
      </c>
      <c r="M763" s="4" t="s">
        <v>3806</v>
      </c>
      <c r="N763" s="4" t="s">
        <v>5884</v>
      </c>
      <c r="O763" s="4" t="s">
        <v>11145</v>
      </c>
      <c r="P763" s="4" t="s">
        <v>5886</v>
      </c>
      <c r="Q763" s="4" t="s">
        <v>5887</v>
      </c>
      <c r="R763" s="4" t="s">
        <v>5883</v>
      </c>
      <c r="S763" s="4" t="s">
        <v>5883</v>
      </c>
      <c r="T763" s="4" t="s">
        <v>5888</v>
      </c>
      <c r="U763" s="4" t="s">
        <v>5883</v>
      </c>
      <c r="V763" s="4" t="s">
        <v>5889</v>
      </c>
      <c r="W763" s="4" t="s">
        <v>6930</v>
      </c>
      <c r="X763" s="4" t="s">
        <v>11146</v>
      </c>
      <c r="Y763" s="4" t="s">
        <v>5892</v>
      </c>
      <c r="Z763" s="4" t="s">
        <v>5892</v>
      </c>
      <c r="AA763" s="4" t="s">
        <v>5892</v>
      </c>
      <c r="AB763" s="4" t="s">
        <v>5893</v>
      </c>
      <c r="AC763" s="4" t="s">
        <v>5883</v>
      </c>
      <c r="AD763" s="4" t="s">
        <v>11147</v>
      </c>
      <c r="AE763" s="4" t="s">
        <v>11148</v>
      </c>
      <c r="AF763" s="4" t="s">
        <v>5883</v>
      </c>
      <c r="AG763" s="4" t="s">
        <v>5883</v>
      </c>
      <c r="AH763" s="4" t="s">
        <v>5883</v>
      </c>
      <c r="AI763" s="4" t="s">
        <v>5883</v>
      </c>
      <c r="AJ763" s="4" t="s">
        <v>5920</v>
      </c>
      <c r="AK763" s="4" t="s">
        <v>11149</v>
      </c>
      <c r="AL763" s="4" t="s">
        <v>5921</v>
      </c>
      <c r="AM763" s="4" t="s">
        <v>5904</v>
      </c>
      <c r="AN763" s="4" t="s">
        <v>5904</v>
      </c>
      <c r="AO763" s="4" t="s">
        <v>5904</v>
      </c>
      <c r="AP763" s="4" t="s">
        <v>5904</v>
      </c>
      <c r="AQ763" s="4" t="s">
        <v>5904</v>
      </c>
      <c r="AR763" s="4" t="s">
        <v>5904</v>
      </c>
      <c r="AS763" s="4" t="s">
        <v>5904</v>
      </c>
      <c r="AT763" s="4" t="s">
        <v>5904</v>
      </c>
      <c r="AU763" s="4" t="s">
        <v>5904</v>
      </c>
      <c r="AV763" s="4" t="s">
        <v>5904</v>
      </c>
      <c r="AW763" s="4" t="s">
        <v>5883</v>
      </c>
      <c r="AX763" s="4" t="s">
        <v>5883</v>
      </c>
    </row>
    <row r="764" spans="1:50" x14ac:dyDescent="0.3">
      <c r="A764" s="4" t="s">
        <v>3914</v>
      </c>
      <c r="B764" s="4" t="s">
        <v>5876</v>
      </c>
      <c r="C764" s="4" t="s">
        <v>11150</v>
      </c>
      <c r="D764" s="4" t="s">
        <v>11151</v>
      </c>
      <c r="E764" s="4" t="s">
        <v>7095</v>
      </c>
      <c r="F764" s="4" t="s">
        <v>5880</v>
      </c>
      <c r="G764" s="4" t="s">
        <v>6143</v>
      </c>
      <c r="H764" s="5" t="s">
        <v>5904</v>
      </c>
      <c r="I764" s="4" t="s">
        <v>3911</v>
      </c>
      <c r="J764" s="4" t="s">
        <v>11152</v>
      </c>
      <c r="K764" s="4" t="s">
        <v>3912</v>
      </c>
      <c r="L764" s="4" t="s">
        <v>3913</v>
      </c>
      <c r="M764" s="4" t="s">
        <v>2144</v>
      </c>
      <c r="N764" s="4" t="s">
        <v>5884</v>
      </c>
      <c r="O764" s="4" t="s">
        <v>11153</v>
      </c>
      <c r="P764" s="4" t="s">
        <v>5886</v>
      </c>
      <c r="Q764" s="4" t="s">
        <v>5887</v>
      </c>
      <c r="R764" s="4" t="s">
        <v>5883</v>
      </c>
      <c r="S764" s="4" t="s">
        <v>5883</v>
      </c>
      <c r="T764" s="4" t="s">
        <v>5888</v>
      </c>
      <c r="U764" s="4" t="s">
        <v>5883</v>
      </c>
      <c r="V764" s="4" t="s">
        <v>5912</v>
      </c>
      <c r="W764" s="4" t="s">
        <v>6184</v>
      </c>
      <c r="X764" s="4" t="s">
        <v>6185</v>
      </c>
      <c r="Y764" s="4" t="s">
        <v>5892</v>
      </c>
      <c r="Z764" s="4" t="s">
        <v>5892</v>
      </c>
      <c r="AA764" s="4" t="s">
        <v>5892</v>
      </c>
      <c r="AB764" s="4" t="s">
        <v>6020</v>
      </c>
      <c r="AC764" s="4" t="s">
        <v>5883</v>
      </c>
      <c r="AD764" s="4" t="s">
        <v>11154</v>
      </c>
      <c r="AE764" s="4" t="s">
        <v>11155</v>
      </c>
      <c r="AF764" s="4" t="s">
        <v>11156</v>
      </c>
      <c r="AG764" s="4" t="s">
        <v>11157</v>
      </c>
      <c r="AH764" s="4" t="s">
        <v>6603</v>
      </c>
      <c r="AI764" s="4" t="s">
        <v>10369</v>
      </c>
      <c r="AJ764" s="4" t="s">
        <v>11158</v>
      </c>
      <c r="AK764" s="4" t="s">
        <v>10187</v>
      </c>
      <c r="AL764" s="4" t="s">
        <v>11159</v>
      </c>
      <c r="AM764" s="4" t="s">
        <v>5904</v>
      </c>
      <c r="AN764" s="4" t="s">
        <v>5904</v>
      </c>
      <c r="AO764" s="4" t="s">
        <v>5904</v>
      </c>
      <c r="AP764" s="4" t="s">
        <v>5904</v>
      </c>
      <c r="AQ764" s="4" t="s">
        <v>5904</v>
      </c>
      <c r="AR764" s="4" t="s">
        <v>5904</v>
      </c>
      <c r="AS764" s="4" t="s">
        <v>5904</v>
      </c>
      <c r="AT764" s="4" t="s">
        <v>5904</v>
      </c>
      <c r="AU764" s="4" t="s">
        <v>5904</v>
      </c>
      <c r="AV764" s="4" t="s">
        <v>5904</v>
      </c>
      <c r="AW764" s="4" t="s">
        <v>5883</v>
      </c>
      <c r="AX764" s="4" t="s">
        <v>5883</v>
      </c>
    </row>
    <row r="765" spans="1:50" x14ac:dyDescent="0.3">
      <c r="A765" s="4" t="s">
        <v>4870</v>
      </c>
      <c r="B765" s="4" t="s">
        <v>5876</v>
      </c>
      <c r="C765" s="4" t="s">
        <v>11160</v>
      </c>
      <c r="D765" s="4" t="s">
        <v>11161</v>
      </c>
      <c r="E765" s="4" t="s">
        <v>6519</v>
      </c>
      <c r="F765" s="4" t="s">
        <v>10607</v>
      </c>
      <c r="G765" s="4" t="s">
        <v>10608</v>
      </c>
      <c r="H765" s="5" t="s">
        <v>5904</v>
      </c>
      <c r="I765" s="4" t="s">
        <v>4867</v>
      </c>
      <c r="J765" s="4" t="s">
        <v>3764</v>
      </c>
      <c r="K765" s="4" t="s">
        <v>4868</v>
      </c>
      <c r="L765" s="4" t="s">
        <v>4869</v>
      </c>
      <c r="M765" s="4" t="s">
        <v>4876</v>
      </c>
      <c r="N765" s="4" t="s">
        <v>5884</v>
      </c>
      <c r="O765" s="4" t="s">
        <v>11162</v>
      </c>
      <c r="P765" s="4" t="s">
        <v>5886</v>
      </c>
      <c r="Q765" s="4" t="s">
        <v>5887</v>
      </c>
      <c r="R765" s="4" t="s">
        <v>5883</v>
      </c>
      <c r="S765" s="4" t="s">
        <v>5883</v>
      </c>
      <c r="T765" s="4" t="s">
        <v>5888</v>
      </c>
      <c r="U765" s="4" t="s">
        <v>5883</v>
      </c>
      <c r="V765" s="4" t="s">
        <v>5889</v>
      </c>
      <c r="W765" s="4" t="s">
        <v>5970</v>
      </c>
      <c r="X765" s="4" t="s">
        <v>7827</v>
      </c>
      <c r="Y765" s="4" t="s">
        <v>5892</v>
      </c>
      <c r="Z765" s="4" t="s">
        <v>5892</v>
      </c>
      <c r="AA765" s="4" t="s">
        <v>5892</v>
      </c>
      <c r="AB765" s="4" t="s">
        <v>5893</v>
      </c>
      <c r="AC765" s="4" t="s">
        <v>5883</v>
      </c>
      <c r="AD765" s="4" t="s">
        <v>11163</v>
      </c>
      <c r="AE765" s="4" t="s">
        <v>11164</v>
      </c>
      <c r="AF765" s="4" t="s">
        <v>7270</v>
      </c>
      <c r="AG765" s="4" t="s">
        <v>5937</v>
      </c>
      <c r="AH765" s="4" t="s">
        <v>5937</v>
      </c>
      <c r="AI765" s="4" t="s">
        <v>11165</v>
      </c>
      <c r="AJ765" s="4" t="s">
        <v>9904</v>
      </c>
      <c r="AK765" s="4" t="s">
        <v>6519</v>
      </c>
      <c r="AL765" s="4" t="s">
        <v>6139</v>
      </c>
      <c r="AM765" s="4" t="s">
        <v>5904</v>
      </c>
      <c r="AN765" s="4" t="s">
        <v>5904</v>
      </c>
      <c r="AO765" s="4" t="s">
        <v>5904</v>
      </c>
      <c r="AP765" s="4" t="s">
        <v>5904</v>
      </c>
      <c r="AQ765" s="4" t="s">
        <v>5904</v>
      </c>
      <c r="AR765" s="4" t="s">
        <v>5904</v>
      </c>
      <c r="AS765" s="4" t="s">
        <v>5904</v>
      </c>
      <c r="AT765" s="4" t="s">
        <v>5904</v>
      </c>
      <c r="AU765" s="4" t="s">
        <v>5904</v>
      </c>
      <c r="AV765" s="4" t="s">
        <v>5904</v>
      </c>
      <c r="AW765" s="4" t="s">
        <v>5883</v>
      </c>
      <c r="AX765" s="4" t="s">
        <v>11166</v>
      </c>
    </row>
    <row r="766" spans="1:50" x14ac:dyDescent="0.3">
      <c r="A766" s="4" t="s">
        <v>3773</v>
      </c>
      <c r="B766" s="4" t="s">
        <v>5876</v>
      </c>
      <c r="C766" s="4" t="s">
        <v>11167</v>
      </c>
      <c r="D766" s="4" t="s">
        <v>11168</v>
      </c>
      <c r="E766" s="4" t="s">
        <v>6226</v>
      </c>
      <c r="F766" s="4" t="s">
        <v>5880</v>
      </c>
      <c r="G766" s="4" t="s">
        <v>9055</v>
      </c>
      <c r="H766" s="5" t="s">
        <v>5904</v>
      </c>
      <c r="I766" s="4" t="s">
        <v>11169</v>
      </c>
      <c r="J766" s="4" t="s">
        <v>11170</v>
      </c>
      <c r="K766" s="4" t="s">
        <v>3772</v>
      </c>
      <c r="L766" s="4" t="s">
        <v>3759</v>
      </c>
      <c r="M766" s="4" t="s">
        <v>3774</v>
      </c>
      <c r="N766" s="4" t="s">
        <v>5884</v>
      </c>
      <c r="O766" s="4" t="s">
        <v>11171</v>
      </c>
      <c r="P766" s="4" t="s">
        <v>5886</v>
      </c>
      <c r="Q766" s="4" t="s">
        <v>5887</v>
      </c>
      <c r="R766" s="4" t="s">
        <v>5883</v>
      </c>
      <c r="S766" s="4" t="s">
        <v>5883</v>
      </c>
      <c r="T766" s="4" t="s">
        <v>5888</v>
      </c>
      <c r="U766" s="4" t="s">
        <v>5883</v>
      </c>
      <c r="V766" s="4" t="s">
        <v>6146</v>
      </c>
      <c r="W766" s="4" t="s">
        <v>6568</v>
      </c>
      <c r="X766" s="4" t="s">
        <v>11172</v>
      </c>
      <c r="Y766" s="4" t="s">
        <v>5892</v>
      </c>
      <c r="Z766" s="4" t="s">
        <v>5892</v>
      </c>
      <c r="AA766" s="4" t="s">
        <v>5892</v>
      </c>
      <c r="AB766" s="4" t="s">
        <v>6020</v>
      </c>
      <c r="AC766" s="4" t="s">
        <v>5883</v>
      </c>
      <c r="AD766" s="4" t="s">
        <v>11173</v>
      </c>
      <c r="AE766" s="4" t="s">
        <v>11174</v>
      </c>
      <c r="AF766" s="4" t="s">
        <v>11175</v>
      </c>
      <c r="AG766" s="4" t="s">
        <v>5937</v>
      </c>
      <c r="AH766" s="4" t="s">
        <v>5937</v>
      </c>
      <c r="AI766" s="4" t="s">
        <v>11176</v>
      </c>
      <c r="AJ766" s="4" t="s">
        <v>10234</v>
      </c>
      <c r="AK766" s="4" t="s">
        <v>6226</v>
      </c>
      <c r="AL766" s="4" t="s">
        <v>8176</v>
      </c>
      <c r="AM766" s="4" t="s">
        <v>5904</v>
      </c>
      <c r="AN766" s="4" t="s">
        <v>5904</v>
      </c>
      <c r="AO766" s="4" t="s">
        <v>5904</v>
      </c>
      <c r="AP766" s="4" t="s">
        <v>5904</v>
      </c>
      <c r="AQ766" s="4" t="s">
        <v>5904</v>
      </c>
      <c r="AR766" s="4" t="s">
        <v>5904</v>
      </c>
      <c r="AS766" s="4" t="s">
        <v>5904</v>
      </c>
      <c r="AT766" s="4" t="s">
        <v>5904</v>
      </c>
      <c r="AU766" s="4" t="s">
        <v>5904</v>
      </c>
      <c r="AV766" s="4" t="s">
        <v>5904</v>
      </c>
      <c r="AW766" s="4" t="s">
        <v>5883</v>
      </c>
      <c r="AX766" s="4" t="s">
        <v>5883</v>
      </c>
    </row>
    <row r="767" spans="1:50" x14ac:dyDescent="0.3">
      <c r="A767" s="4" t="s">
        <v>3760</v>
      </c>
      <c r="B767" s="4" t="s">
        <v>5876</v>
      </c>
      <c r="C767" s="4" t="s">
        <v>11177</v>
      </c>
      <c r="D767" s="4" t="s">
        <v>11178</v>
      </c>
      <c r="E767" s="4" t="s">
        <v>6226</v>
      </c>
      <c r="F767" s="4" t="s">
        <v>5880</v>
      </c>
      <c r="G767" s="4" t="s">
        <v>9055</v>
      </c>
      <c r="H767" s="5" t="s">
        <v>5904</v>
      </c>
      <c r="I767" s="4" t="s">
        <v>3757</v>
      </c>
      <c r="J767" s="4" t="s">
        <v>11170</v>
      </c>
      <c r="K767" s="4" t="s">
        <v>3758</v>
      </c>
      <c r="L767" s="4" t="s">
        <v>3759</v>
      </c>
      <c r="M767" s="4" t="s">
        <v>1204</v>
      </c>
      <c r="N767" s="4" t="s">
        <v>5884</v>
      </c>
      <c r="O767" s="4" t="s">
        <v>11179</v>
      </c>
      <c r="P767" s="4" t="s">
        <v>5886</v>
      </c>
      <c r="Q767" s="4" t="s">
        <v>5887</v>
      </c>
      <c r="R767" s="4" t="s">
        <v>5883</v>
      </c>
      <c r="S767" s="4" t="s">
        <v>5883</v>
      </c>
      <c r="T767" s="4" t="s">
        <v>5888</v>
      </c>
      <c r="U767" s="4" t="s">
        <v>5883</v>
      </c>
      <c r="V767" s="4" t="s">
        <v>6146</v>
      </c>
      <c r="W767" s="4" t="s">
        <v>6568</v>
      </c>
      <c r="X767" s="4" t="s">
        <v>11172</v>
      </c>
      <c r="Y767" s="4" t="s">
        <v>5892</v>
      </c>
      <c r="Z767" s="4" t="s">
        <v>5892</v>
      </c>
      <c r="AA767" s="4" t="s">
        <v>5892</v>
      </c>
      <c r="AB767" s="4" t="s">
        <v>6020</v>
      </c>
      <c r="AC767" s="4" t="s">
        <v>5883</v>
      </c>
      <c r="AD767" s="4" t="s">
        <v>11173</v>
      </c>
      <c r="AE767" s="4" t="s">
        <v>11174</v>
      </c>
      <c r="AF767" s="4" t="s">
        <v>11175</v>
      </c>
      <c r="AG767" s="4" t="s">
        <v>5937</v>
      </c>
      <c r="AH767" s="4" t="s">
        <v>5937</v>
      </c>
      <c r="AI767" s="4" t="s">
        <v>11176</v>
      </c>
      <c r="AJ767" s="4" t="s">
        <v>10234</v>
      </c>
      <c r="AK767" s="4" t="s">
        <v>6226</v>
      </c>
      <c r="AL767" s="4" t="s">
        <v>8176</v>
      </c>
      <c r="AM767" s="4" t="s">
        <v>5904</v>
      </c>
      <c r="AN767" s="4" t="s">
        <v>5904</v>
      </c>
      <c r="AO767" s="4" t="s">
        <v>5904</v>
      </c>
      <c r="AP767" s="4" t="s">
        <v>5904</v>
      </c>
      <c r="AQ767" s="4" t="s">
        <v>5904</v>
      </c>
      <c r="AR767" s="4" t="s">
        <v>5904</v>
      </c>
      <c r="AS767" s="4" t="s">
        <v>5904</v>
      </c>
      <c r="AT767" s="4" t="s">
        <v>5904</v>
      </c>
      <c r="AU767" s="4" t="s">
        <v>5904</v>
      </c>
      <c r="AV767" s="4" t="s">
        <v>5904</v>
      </c>
      <c r="AW767" s="4" t="s">
        <v>5883</v>
      </c>
      <c r="AX767" s="4" t="s">
        <v>5883</v>
      </c>
    </row>
    <row r="768" spans="1:50" x14ac:dyDescent="0.3">
      <c r="A768" s="4" t="s">
        <v>3975</v>
      </c>
      <c r="B768" s="4" t="s">
        <v>5876</v>
      </c>
      <c r="C768" s="4" t="s">
        <v>11180</v>
      </c>
      <c r="D768" s="4" t="s">
        <v>11181</v>
      </c>
      <c r="E768" s="4" t="s">
        <v>7095</v>
      </c>
      <c r="F768" s="4" t="s">
        <v>5880</v>
      </c>
      <c r="G768" s="4" t="s">
        <v>6143</v>
      </c>
      <c r="H768" s="5" t="s">
        <v>5904</v>
      </c>
      <c r="I768" s="4" t="s">
        <v>3973</v>
      </c>
      <c r="J768" s="4" t="s">
        <v>11170</v>
      </c>
      <c r="K768" s="4" t="s">
        <v>3974</v>
      </c>
      <c r="L768" s="4" t="s">
        <v>3742</v>
      </c>
      <c r="M768" s="4" t="s">
        <v>2702</v>
      </c>
      <c r="N768" s="4" t="s">
        <v>5884</v>
      </c>
      <c r="O768" s="4" t="s">
        <v>11182</v>
      </c>
      <c r="P768" s="4" t="s">
        <v>5886</v>
      </c>
      <c r="Q768" s="4" t="s">
        <v>5887</v>
      </c>
      <c r="R768" s="4" t="s">
        <v>5883</v>
      </c>
      <c r="S768" s="4" t="s">
        <v>5883</v>
      </c>
      <c r="T768" s="4" t="s">
        <v>5888</v>
      </c>
      <c r="U768" s="4" t="s">
        <v>5883</v>
      </c>
      <c r="V768" s="4" t="s">
        <v>5912</v>
      </c>
      <c r="W768" s="4" t="s">
        <v>10855</v>
      </c>
      <c r="X768" s="4" t="s">
        <v>11183</v>
      </c>
      <c r="Y768" s="4" t="s">
        <v>5892</v>
      </c>
      <c r="Z768" s="4" t="s">
        <v>5892</v>
      </c>
      <c r="AA768" s="4" t="s">
        <v>5892</v>
      </c>
      <c r="AB768" s="4" t="s">
        <v>6020</v>
      </c>
      <c r="AC768" s="4" t="s">
        <v>5883</v>
      </c>
      <c r="AD768" s="4" t="s">
        <v>11184</v>
      </c>
      <c r="AE768" s="4" t="s">
        <v>11185</v>
      </c>
      <c r="AF768" s="4" t="s">
        <v>11186</v>
      </c>
      <c r="AG768" s="4" t="s">
        <v>11187</v>
      </c>
      <c r="AH768" s="4" t="s">
        <v>6603</v>
      </c>
      <c r="AI768" s="4" t="s">
        <v>10369</v>
      </c>
      <c r="AJ768" s="4" t="s">
        <v>11188</v>
      </c>
      <c r="AK768" s="4" t="s">
        <v>10187</v>
      </c>
      <c r="AL768" s="4" t="s">
        <v>10371</v>
      </c>
      <c r="AM768" s="4" t="s">
        <v>5904</v>
      </c>
      <c r="AN768" s="4" t="s">
        <v>5904</v>
      </c>
      <c r="AO768" s="4" t="s">
        <v>5904</v>
      </c>
      <c r="AP768" s="4" t="s">
        <v>5904</v>
      </c>
      <c r="AQ768" s="4" t="s">
        <v>5904</v>
      </c>
      <c r="AR768" s="4" t="s">
        <v>5904</v>
      </c>
      <c r="AS768" s="4" t="s">
        <v>5904</v>
      </c>
      <c r="AT768" s="4" t="s">
        <v>5904</v>
      </c>
      <c r="AU768" s="4" t="s">
        <v>5904</v>
      </c>
      <c r="AV768" s="4" t="s">
        <v>5904</v>
      </c>
      <c r="AW768" s="4" t="s">
        <v>5883</v>
      </c>
      <c r="AX768" s="4" t="s">
        <v>5883</v>
      </c>
    </row>
    <row r="769" spans="1:50" x14ac:dyDescent="0.3">
      <c r="A769" s="4" t="s">
        <v>4264</v>
      </c>
      <c r="B769" s="4" t="s">
        <v>5876</v>
      </c>
      <c r="C769" s="4" t="s">
        <v>11189</v>
      </c>
      <c r="D769" s="4" t="s">
        <v>11190</v>
      </c>
      <c r="E769" s="4" t="s">
        <v>7095</v>
      </c>
      <c r="F769" s="4" t="s">
        <v>5880</v>
      </c>
      <c r="G769" s="4" t="s">
        <v>6143</v>
      </c>
      <c r="H769" s="5" t="s">
        <v>5904</v>
      </c>
      <c r="I769" s="4" t="s">
        <v>4262</v>
      </c>
      <c r="J769" s="4" t="s">
        <v>11170</v>
      </c>
      <c r="K769" s="4" t="s">
        <v>4263</v>
      </c>
      <c r="L769" s="4" t="s">
        <v>3913</v>
      </c>
      <c r="M769" s="4" t="s">
        <v>2047</v>
      </c>
      <c r="N769" s="4" t="s">
        <v>5884</v>
      </c>
      <c r="O769" s="4" t="s">
        <v>11191</v>
      </c>
      <c r="P769" s="4" t="s">
        <v>5886</v>
      </c>
      <c r="Q769" s="4" t="s">
        <v>5887</v>
      </c>
      <c r="R769" s="4" t="s">
        <v>5883</v>
      </c>
      <c r="S769" s="4" t="s">
        <v>5883</v>
      </c>
      <c r="T769" s="4" t="s">
        <v>5888</v>
      </c>
      <c r="U769" s="4" t="s">
        <v>5883</v>
      </c>
      <c r="V769" s="4" t="s">
        <v>5912</v>
      </c>
      <c r="W769" s="4" t="s">
        <v>7385</v>
      </c>
      <c r="X769" s="4" t="s">
        <v>8185</v>
      </c>
      <c r="Y769" s="4" t="s">
        <v>5892</v>
      </c>
      <c r="Z769" s="4" t="s">
        <v>5892</v>
      </c>
      <c r="AA769" s="4" t="s">
        <v>5892</v>
      </c>
      <c r="AB769" s="4" t="s">
        <v>6020</v>
      </c>
      <c r="AC769" s="4" t="s">
        <v>5883</v>
      </c>
      <c r="AD769" s="4" t="s">
        <v>11192</v>
      </c>
      <c r="AE769" s="4" t="s">
        <v>11193</v>
      </c>
      <c r="AF769" s="4" t="s">
        <v>11194</v>
      </c>
      <c r="AG769" s="4" t="s">
        <v>11195</v>
      </c>
      <c r="AH769" s="4" t="s">
        <v>7858</v>
      </c>
      <c r="AI769" s="4" t="s">
        <v>10360</v>
      </c>
      <c r="AJ769" s="4" t="s">
        <v>11196</v>
      </c>
      <c r="AK769" s="4" t="s">
        <v>10187</v>
      </c>
      <c r="AL769" s="4" t="s">
        <v>11197</v>
      </c>
      <c r="AM769" s="4" t="s">
        <v>5904</v>
      </c>
      <c r="AN769" s="4" t="s">
        <v>5904</v>
      </c>
      <c r="AO769" s="4" t="s">
        <v>5904</v>
      </c>
      <c r="AP769" s="4" t="s">
        <v>5904</v>
      </c>
      <c r="AQ769" s="4" t="s">
        <v>5904</v>
      </c>
      <c r="AR769" s="4" t="s">
        <v>5904</v>
      </c>
      <c r="AS769" s="4" t="s">
        <v>5904</v>
      </c>
      <c r="AT769" s="4" t="s">
        <v>5904</v>
      </c>
      <c r="AU769" s="4" t="s">
        <v>5904</v>
      </c>
      <c r="AV769" s="4" t="s">
        <v>5904</v>
      </c>
      <c r="AW769" s="4" t="s">
        <v>5883</v>
      </c>
      <c r="AX769" s="4" t="s">
        <v>11198</v>
      </c>
    </row>
    <row r="770" spans="1:50" x14ac:dyDescent="0.3">
      <c r="A770" s="4" t="s">
        <v>4016</v>
      </c>
      <c r="B770" s="4" t="s">
        <v>5876</v>
      </c>
      <c r="C770" s="4" t="s">
        <v>11199</v>
      </c>
      <c r="D770" s="4" t="s">
        <v>11200</v>
      </c>
      <c r="E770" s="4" t="s">
        <v>7095</v>
      </c>
      <c r="F770" s="4" t="s">
        <v>5880</v>
      </c>
      <c r="G770" s="4" t="s">
        <v>6143</v>
      </c>
      <c r="H770" s="5" t="s">
        <v>5904</v>
      </c>
      <c r="I770" s="4" t="s">
        <v>11201</v>
      </c>
      <c r="J770" s="4" t="s">
        <v>11170</v>
      </c>
      <c r="K770" s="4" t="s">
        <v>4015</v>
      </c>
      <c r="L770" s="4" t="s">
        <v>3913</v>
      </c>
      <c r="M770" s="4" t="s">
        <v>2466</v>
      </c>
      <c r="N770" s="4" t="s">
        <v>5884</v>
      </c>
      <c r="O770" s="4" t="s">
        <v>11153</v>
      </c>
      <c r="P770" s="4" t="s">
        <v>5886</v>
      </c>
      <c r="Q770" s="4" t="s">
        <v>5887</v>
      </c>
      <c r="R770" s="4" t="s">
        <v>5883</v>
      </c>
      <c r="S770" s="4" t="s">
        <v>5883</v>
      </c>
      <c r="T770" s="4" t="s">
        <v>5888</v>
      </c>
      <c r="U770" s="4" t="s">
        <v>5883</v>
      </c>
      <c r="V770" s="4" t="s">
        <v>5912</v>
      </c>
      <c r="W770" s="4" t="s">
        <v>7385</v>
      </c>
      <c r="X770" s="4" t="s">
        <v>6185</v>
      </c>
      <c r="Y770" s="4" t="s">
        <v>5892</v>
      </c>
      <c r="Z770" s="4" t="s">
        <v>5892</v>
      </c>
      <c r="AA770" s="4" t="s">
        <v>5892</v>
      </c>
      <c r="AB770" s="4" t="s">
        <v>6020</v>
      </c>
      <c r="AC770" s="4" t="s">
        <v>5883</v>
      </c>
      <c r="AD770" s="4" t="s">
        <v>11154</v>
      </c>
      <c r="AE770" s="4" t="s">
        <v>11155</v>
      </c>
      <c r="AF770" s="4" t="s">
        <v>11156</v>
      </c>
      <c r="AG770" s="4" t="s">
        <v>11157</v>
      </c>
      <c r="AH770" s="4" t="s">
        <v>6603</v>
      </c>
      <c r="AI770" s="4" t="s">
        <v>10369</v>
      </c>
      <c r="AJ770" s="4" t="s">
        <v>11158</v>
      </c>
      <c r="AK770" s="4" t="s">
        <v>10187</v>
      </c>
      <c r="AL770" s="4" t="s">
        <v>11159</v>
      </c>
      <c r="AM770" s="4" t="s">
        <v>5904</v>
      </c>
      <c r="AN770" s="4" t="s">
        <v>5904</v>
      </c>
      <c r="AO770" s="4" t="s">
        <v>5904</v>
      </c>
      <c r="AP770" s="4" t="s">
        <v>5904</v>
      </c>
      <c r="AQ770" s="4" t="s">
        <v>5904</v>
      </c>
      <c r="AR770" s="4" t="s">
        <v>5904</v>
      </c>
      <c r="AS770" s="4" t="s">
        <v>5904</v>
      </c>
      <c r="AT770" s="4" t="s">
        <v>5904</v>
      </c>
      <c r="AU770" s="4" t="s">
        <v>5904</v>
      </c>
      <c r="AV770" s="4" t="s">
        <v>5904</v>
      </c>
      <c r="AW770" s="4" t="s">
        <v>5883</v>
      </c>
      <c r="AX770" s="4" t="s">
        <v>5883</v>
      </c>
    </row>
    <row r="771" spans="1:50" x14ac:dyDescent="0.3">
      <c r="A771" s="4" t="s">
        <v>3461</v>
      </c>
      <c r="B771" s="4" t="s">
        <v>5876</v>
      </c>
      <c r="C771" s="4" t="s">
        <v>11202</v>
      </c>
      <c r="D771" s="4" t="s">
        <v>11203</v>
      </c>
      <c r="E771" s="4" t="s">
        <v>3462</v>
      </c>
      <c r="F771" s="4" t="s">
        <v>11204</v>
      </c>
      <c r="G771" s="4" t="s">
        <v>11205</v>
      </c>
      <c r="H771" s="5" t="s">
        <v>5904</v>
      </c>
      <c r="I771" s="4" t="s">
        <v>3459</v>
      </c>
      <c r="J771" s="4" t="s">
        <v>4193</v>
      </c>
      <c r="K771" s="4" t="s">
        <v>3460</v>
      </c>
      <c r="L771" s="4" t="s">
        <v>2650</v>
      </c>
      <c r="M771" s="4" t="s">
        <v>885</v>
      </c>
      <c r="N771" s="4" t="s">
        <v>5884</v>
      </c>
      <c r="O771" s="4" t="s">
        <v>5883</v>
      </c>
      <c r="P771" s="4" t="s">
        <v>5886</v>
      </c>
      <c r="Q771" s="4" t="s">
        <v>5887</v>
      </c>
      <c r="R771" s="4" t="s">
        <v>5883</v>
      </c>
      <c r="S771" s="4" t="s">
        <v>5883</v>
      </c>
      <c r="T771" s="4" t="s">
        <v>5888</v>
      </c>
      <c r="U771" s="4" t="s">
        <v>5883</v>
      </c>
      <c r="V771" s="4" t="s">
        <v>5889</v>
      </c>
      <c r="W771" s="4" t="s">
        <v>11206</v>
      </c>
      <c r="X771" s="4" t="s">
        <v>11207</v>
      </c>
      <c r="Y771" s="4" t="s">
        <v>5915</v>
      </c>
      <c r="Z771" s="4" t="s">
        <v>5915</v>
      </c>
      <c r="AA771" s="4" t="s">
        <v>5892</v>
      </c>
      <c r="AB771" s="4" t="s">
        <v>5950</v>
      </c>
      <c r="AC771" s="4" t="s">
        <v>5883</v>
      </c>
      <c r="AD771" s="4" t="s">
        <v>11208</v>
      </c>
      <c r="AE771" s="4" t="s">
        <v>11209</v>
      </c>
      <c r="AF771" s="4" t="s">
        <v>11210</v>
      </c>
      <c r="AG771" s="4" t="s">
        <v>7039</v>
      </c>
      <c r="AH771" s="4" t="s">
        <v>6045</v>
      </c>
      <c r="AI771" s="4" t="s">
        <v>11211</v>
      </c>
      <c r="AJ771" s="4" t="s">
        <v>11212</v>
      </c>
      <c r="AK771" s="4" t="s">
        <v>3462</v>
      </c>
      <c r="AL771" s="4" t="s">
        <v>6464</v>
      </c>
      <c r="AM771" s="4" t="s">
        <v>5904</v>
      </c>
      <c r="AN771" s="4" t="s">
        <v>5904</v>
      </c>
      <c r="AO771" s="4" t="s">
        <v>5904</v>
      </c>
      <c r="AP771" s="4" t="s">
        <v>5904</v>
      </c>
      <c r="AQ771" s="4" t="s">
        <v>5904</v>
      </c>
      <c r="AR771" s="4" t="s">
        <v>5904</v>
      </c>
      <c r="AS771" s="4" t="s">
        <v>5904</v>
      </c>
      <c r="AT771" s="4" t="s">
        <v>5904</v>
      </c>
      <c r="AU771" s="4" t="s">
        <v>5904</v>
      </c>
      <c r="AV771" s="4" t="s">
        <v>5904</v>
      </c>
      <c r="AW771" s="4" t="s">
        <v>5883</v>
      </c>
      <c r="AX771" s="4" t="s">
        <v>5883</v>
      </c>
    </row>
    <row r="772" spans="1:50" x14ac:dyDescent="0.3">
      <c r="A772" s="4" t="s">
        <v>4553</v>
      </c>
      <c r="B772" s="4" t="s">
        <v>5876</v>
      </c>
      <c r="C772" s="4" t="s">
        <v>11213</v>
      </c>
      <c r="D772" s="4" t="s">
        <v>11214</v>
      </c>
      <c r="E772" s="4" t="s">
        <v>6519</v>
      </c>
      <c r="F772" s="4" t="s">
        <v>10607</v>
      </c>
      <c r="G772" s="4" t="s">
        <v>10608</v>
      </c>
      <c r="H772" s="5" t="s">
        <v>5904</v>
      </c>
      <c r="I772" s="4" t="s">
        <v>4551</v>
      </c>
      <c r="J772" s="4" t="s">
        <v>11215</v>
      </c>
      <c r="K772" s="4" t="s">
        <v>4552</v>
      </c>
      <c r="L772" s="4" t="s">
        <v>4251</v>
      </c>
      <c r="M772" s="4" t="s">
        <v>3302</v>
      </c>
      <c r="N772" s="4" t="s">
        <v>5884</v>
      </c>
      <c r="O772" s="4" t="s">
        <v>9172</v>
      </c>
      <c r="P772" s="4" t="s">
        <v>5886</v>
      </c>
      <c r="Q772" s="4" t="s">
        <v>5887</v>
      </c>
      <c r="R772" s="4" t="s">
        <v>5883</v>
      </c>
      <c r="S772" s="4" t="s">
        <v>5883</v>
      </c>
      <c r="T772" s="4" t="s">
        <v>5888</v>
      </c>
      <c r="U772" s="4" t="s">
        <v>5883</v>
      </c>
      <c r="V772" s="4" t="s">
        <v>5889</v>
      </c>
      <c r="W772" s="4" t="s">
        <v>5970</v>
      </c>
      <c r="X772" s="4" t="s">
        <v>7827</v>
      </c>
      <c r="Y772" s="4" t="s">
        <v>5892</v>
      </c>
      <c r="Z772" s="4" t="s">
        <v>5892</v>
      </c>
      <c r="AA772" s="4" t="s">
        <v>5892</v>
      </c>
      <c r="AB772" s="4" t="s">
        <v>5893</v>
      </c>
      <c r="AC772" s="4" t="s">
        <v>5883</v>
      </c>
      <c r="AD772" s="4" t="s">
        <v>11216</v>
      </c>
      <c r="AE772" s="4" t="s">
        <v>11217</v>
      </c>
      <c r="AF772" s="4" t="s">
        <v>11218</v>
      </c>
      <c r="AG772" s="4" t="s">
        <v>7039</v>
      </c>
      <c r="AH772" s="4" t="s">
        <v>6045</v>
      </c>
      <c r="AI772" s="4" t="s">
        <v>11219</v>
      </c>
      <c r="AJ772" s="4" t="s">
        <v>9904</v>
      </c>
      <c r="AK772" s="4" t="s">
        <v>7053</v>
      </c>
      <c r="AL772" s="4" t="s">
        <v>10949</v>
      </c>
      <c r="AM772" s="4" t="s">
        <v>5904</v>
      </c>
      <c r="AN772" s="4" t="s">
        <v>5904</v>
      </c>
      <c r="AO772" s="4" t="s">
        <v>5904</v>
      </c>
      <c r="AP772" s="4" t="s">
        <v>5904</v>
      </c>
      <c r="AQ772" s="4" t="s">
        <v>5904</v>
      </c>
      <c r="AR772" s="4" t="s">
        <v>5904</v>
      </c>
      <c r="AS772" s="4" t="s">
        <v>5904</v>
      </c>
      <c r="AT772" s="4" t="s">
        <v>5904</v>
      </c>
      <c r="AU772" s="4" t="s">
        <v>5904</v>
      </c>
      <c r="AV772" s="4" t="s">
        <v>5904</v>
      </c>
      <c r="AW772" s="4" t="s">
        <v>5883</v>
      </c>
      <c r="AX772" s="4" t="s">
        <v>11166</v>
      </c>
    </row>
    <row r="773" spans="1:50" x14ac:dyDescent="0.3">
      <c r="A773" s="4" t="s">
        <v>3146</v>
      </c>
      <c r="B773" s="4" t="s">
        <v>5876</v>
      </c>
      <c r="C773" s="4" t="s">
        <v>11220</v>
      </c>
      <c r="D773" s="4" t="s">
        <v>11221</v>
      </c>
      <c r="E773" s="4" t="s">
        <v>5790</v>
      </c>
      <c r="F773" s="4" t="s">
        <v>5908</v>
      </c>
      <c r="G773" s="4" t="s">
        <v>5909</v>
      </c>
      <c r="H773" s="5" t="s">
        <v>5904</v>
      </c>
      <c r="I773" s="4" t="s">
        <v>3142</v>
      </c>
      <c r="J773" s="4" t="s">
        <v>4785</v>
      </c>
      <c r="K773" s="4" t="s">
        <v>3143</v>
      </c>
      <c r="L773" s="4" t="s">
        <v>3144</v>
      </c>
      <c r="M773" s="4" t="s">
        <v>3147</v>
      </c>
      <c r="N773" s="4" t="s">
        <v>5884</v>
      </c>
      <c r="O773" s="4" t="s">
        <v>11222</v>
      </c>
      <c r="P773" s="4" t="s">
        <v>5886</v>
      </c>
      <c r="Q773" s="4" t="s">
        <v>5887</v>
      </c>
      <c r="R773" s="4" t="s">
        <v>5883</v>
      </c>
      <c r="S773" s="4" t="s">
        <v>5883</v>
      </c>
      <c r="T773" s="4" t="s">
        <v>5888</v>
      </c>
      <c r="U773" s="4" t="s">
        <v>5883</v>
      </c>
      <c r="V773" s="4" t="s">
        <v>5912</v>
      </c>
      <c r="W773" s="4" t="s">
        <v>7904</v>
      </c>
      <c r="X773" s="4" t="s">
        <v>6751</v>
      </c>
      <c r="Y773" s="4" t="s">
        <v>5892</v>
      </c>
      <c r="Z773" s="4" t="s">
        <v>5892</v>
      </c>
      <c r="AA773" s="4" t="s">
        <v>5892</v>
      </c>
      <c r="AB773" s="4" t="s">
        <v>6056</v>
      </c>
      <c r="AC773" s="4" t="s">
        <v>5883</v>
      </c>
      <c r="AD773" s="4" t="s">
        <v>5883</v>
      </c>
      <c r="AE773" s="4" t="s">
        <v>5883</v>
      </c>
      <c r="AF773" s="4" t="s">
        <v>5883</v>
      </c>
      <c r="AG773" s="4" t="s">
        <v>5883</v>
      </c>
      <c r="AH773" s="4" t="s">
        <v>5883</v>
      </c>
      <c r="AI773" s="4" t="s">
        <v>5883</v>
      </c>
      <c r="AJ773" s="4" t="s">
        <v>5883</v>
      </c>
      <c r="AK773" s="4" t="s">
        <v>5883</v>
      </c>
      <c r="AL773" s="4" t="s">
        <v>5883</v>
      </c>
      <c r="AM773" s="4" t="s">
        <v>5904</v>
      </c>
      <c r="AN773" s="4" t="s">
        <v>5904</v>
      </c>
      <c r="AO773" s="4" t="s">
        <v>5904</v>
      </c>
      <c r="AP773" s="4" t="s">
        <v>5904</v>
      </c>
      <c r="AQ773" s="4" t="s">
        <v>5904</v>
      </c>
      <c r="AR773" s="4" t="s">
        <v>5904</v>
      </c>
      <c r="AS773" s="4" t="s">
        <v>5904</v>
      </c>
      <c r="AT773" s="4" t="s">
        <v>5904</v>
      </c>
      <c r="AU773" s="4" t="s">
        <v>5904</v>
      </c>
      <c r="AV773" s="4" t="s">
        <v>5904</v>
      </c>
      <c r="AW773" s="4" t="s">
        <v>5883</v>
      </c>
      <c r="AX773" s="4" t="s">
        <v>5883</v>
      </c>
    </row>
    <row r="774" spans="1:50" x14ac:dyDescent="0.3">
      <c r="A774" s="4" t="s">
        <v>3941</v>
      </c>
      <c r="B774" s="4" t="s">
        <v>5876</v>
      </c>
      <c r="C774" s="4" t="s">
        <v>11223</v>
      </c>
      <c r="D774" s="4" t="s">
        <v>11224</v>
      </c>
      <c r="E774" s="4" t="s">
        <v>7053</v>
      </c>
      <c r="F774" s="4" t="s">
        <v>10607</v>
      </c>
      <c r="G774" s="4" t="s">
        <v>10608</v>
      </c>
      <c r="H774" s="5" t="s">
        <v>5904</v>
      </c>
      <c r="I774" s="4" t="s">
        <v>3938</v>
      </c>
      <c r="J774" s="4" t="s">
        <v>5255</v>
      </c>
      <c r="K774" s="4" t="s">
        <v>3939</v>
      </c>
      <c r="L774" s="4" t="s">
        <v>3607</v>
      </c>
      <c r="M774" s="4" t="s">
        <v>3942</v>
      </c>
      <c r="N774" s="4" t="s">
        <v>5884</v>
      </c>
      <c r="O774" s="4" t="s">
        <v>9602</v>
      </c>
      <c r="P774" s="4" t="s">
        <v>5886</v>
      </c>
      <c r="Q774" s="4" t="s">
        <v>5887</v>
      </c>
      <c r="R774" s="4" t="s">
        <v>5883</v>
      </c>
      <c r="S774" s="4" t="s">
        <v>5883</v>
      </c>
      <c r="T774" s="4" t="s">
        <v>5888</v>
      </c>
      <c r="U774" s="4" t="s">
        <v>5883</v>
      </c>
      <c r="V774" s="4" t="s">
        <v>5889</v>
      </c>
      <c r="W774" s="4" t="s">
        <v>6930</v>
      </c>
      <c r="X774" s="4" t="s">
        <v>6277</v>
      </c>
      <c r="Y774" s="4" t="s">
        <v>5915</v>
      </c>
      <c r="Z774" s="4" t="s">
        <v>5892</v>
      </c>
      <c r="AA774" s="4" t="s">
        <v>5892</v>
      </c>
      <c r="AB774" s="4" t="s">
        <v>5893</v>
      </c>
      <c r="AC774" s="4" t="s">
        <v>5883</v>
      </c>
      <c r="AD774" s="4" t="s">
        <v>11225</v>
      </c>
      <c r="AE774" s="4" t="s">
        <v>11226</v>
      </c>
      <c r="AF774" s="4" t="s">
        <v>11175</v>
      </c>
      <c r="AG774" s="4" t="s">
        <v>5937</v>
      </c>
      <c r="AH774" s="4" t="s">
        <v>5937</v>
      </c>
      <c r="AI774" s="4" t="s">
        <v>11227</v>
      </c>
      <c r="AJ774" s="4" t="s">
        <v>10234</v>
      </c>
      <c r="AK774" s="4" t="s">
        <v>7053</v>
      </c>
      <c r="AL774" s="4" t="s">
        <v>8176</v>
      </c>
      <c r="AM774" s="4" t="s">
        <v>5904</v>
      </c>
      <c r="AN774" s="4" t="s">
        <v>5904</v>
      </c>
      <c r="AO774" s="4" t="s">
        <v>5904</v>
      </c>
      <c r="AP774" s="4" t="s">
        <v>5904</v>
      </c>
      <c r="AQ774" s="4" t="s">
        <v>5904</v>
      </c>
      <c r="AR774" s="4" t="s">
        <v>5904</v>
      </c>
      <c r="AS774" s="4" t="s">
        <v>5904</v>
      </c>
      <c r="AT774" s="4" t="s">
        <v>5904</v>
      </c>
      <c r="AU774" s="4" t="s">
        <v>5904</v>
      </c>
      <c r="AV774" s="4" t="s">
        <v>5904</v>
      </c>
      <c r="AW774" s="4" t="s">
        <v>5883</v>
      </c>
      <c r="AX774" s="4" t="s">
        <v>5883</v>
      </c>
    </row>
    <row r="775" spans="1:50" x14ac:dyDescent="0.3">
      <c r="A775" s="4" t="s">
        <v>3062</v>
      </c>
      <c r="B775" s="4" t="s">
        <v>5876</v>
      </c>
      <c r="C775" s="4" t="s">
        <v>11228</v>
      </c>
      <c r="D775" s="4" t="s">
        <v>11229</v>
      </c>
      <c r="E775" s="4" t="s">
        <v>5790</v>
      </c>
      <c r="F775" s="4" t="s">
        <v>5908</v>
      </c>
      <c r="G775" s="4" t="s">
        <v>5909</v>
      </c>
      <c r="H775" s="5" t="s">
        <v>5904</v>
      </c>
      <c r="I775" s="4" t="s">
        <v>3058</v>
      </c>
      <c r="J775" s="4" t="s">
        <v>5255</v>
      </c>
      <c r="K775" s="4" t="s">
        <v>3059</v>
      </c>
      <c r="L775" s="4" t="s">
        <v>3060</v>
      </c>
      <c r="M775" s="4" t="s">
        <v>712</v>
      </c>
      <c r="N775" s="4" t="s">
        <v>5884</v>
      </c>
      <c r="O775" s="4" t="s">
        <v>11230</v>
      </c>
      <c r="P775" s="4" t="s">
        <v>5886</v>
      </c>
      <c r="Q775" s="4" t="s">
        <v>5887</v>
      </c>
      <c r="R775" s="4" t="s">
        <v>5883</v>
      </c>
      <c r="S775" s="4" t="s">
        <v>5883</v>
      </c>
      <c r="T775" s="4" t="s">
        <v>5888</v>
      </c>
      <c r="U775" s="4" t="s">
        <v>5883</v>
      </c>
      <c r="V775" s="4" t="s">
        <v>5912</v>
      </c>
      <c r="W775" s="4" t="s">
        <v>7904</v>
      </c>
      <c r="X775" s="4" t="s">
        <v>6751</v>
      </c>
      <c r="Y775" s="4" t="s">
        <v>5892</v>
      </c>
      <c r="Z775" s="4" t="s">
        <v>5892</v>
      </c>
      <c r="AA775" s="4" t="s">
        <v>5892</v>
      </c>
      <c r="AB775" s="4" t="s">
        <v>6056</v>
      </c>
      <c r="AC775" s="4" t="s">
        <v>5883</v>
      </c>
      <c r="AD775" s="4" t="s">
        <v>5883</v>
      </c>
      <c r="AE775" s="4" t="s">
        <v>5883</v>
      </c>
      <c r="AF775" s="4" t="s">
        <v>5883</v>
      </c>
      <c r="AG775" s="4" t="s">
        <v>5883</v>
      </c>
      <c r="AH775" s="4" t="s">
        <v>5883</v>
      </c>
      <c r="AI775" s="4" t="s">
        <v>5883</v>
      </c>
      <c r="AJ775" s="4" t="s">
        <v>5883</v>
      </c>
      <c r="AK775" s="4" t="s">
        <v>5883</v>
      </c>
      <c r="AL775" s="4" t="s">
        <v>5883</v>
      </c>
      <c r="AM775" s="4" t="s">
        <v>5904</v>
      </c>
      <c r="AN775" s="4" t="s">
        <v>5904</v>
      </c>
      <c r="AO775" s="4" t="s">
        <v>5904</v>
      </c>
      <c r="AP775" s="4" t="s">
        <v>5904</v>
      </c>
      <c r="AQ775" s="4" t="s">
        <v>5904</v>
      </c>
      <c r="AR775" s="4" t="s">
        <v>5904</v>
      </c>
      <c r="AS775" s="4" t="s">
        <v>5904</v>
      </c>
      <c r="AT775" s="4" t="s">
        <v>5904</v>
      </c>
      <c r="AU775" s="4" t="s">
        <v>5904</v>
      </c>
      <c r="AV775" s="4" t="s">
        <v>5904</v>
      </c>
      <c r="AW775" s="4" t="s">
        <v>5883</v>
      </c>
      <c r="AX775" s="4" t="s">
        <v>11231</v>
      </c>
    </row>
    <row r="776" spans="1:50" x14ac:dyDescent="0.3">
      <c r="A776" s="4" t="s">
        <v>4321</v>
      </c>
      <c r="B776" s="4" t="s">
        <v>5876</v>
      </c>
      <c r="C776" s="4" t="s">
        <v>11232</v>
      </c>
      <c r="D776" s="4" t="s">
        <v>11233</v>
      </c>
      <c r="E776" s="4" t="s">
        <v>5790</v>
      </c>
      <c r="F776" s="4" t="s">
        <v>5908</v>
      </c>
      <c r="G776" s="4" t="s">
        <v>5909</v>
      </c>
      <c r="H776" s="5" t="s">
        <v>5904</v>
      </c>
      <c r="I776" s="4" t="s">
        <v>4318</v>
      </c>
      <c r="J776" s="4" t="s">
        <v>5255</v>
      </c>
      <c r="K776" s="4" t="s">
        <v>4319</v>
      </c>
      <c r="L776" s="4" t="s">
        <v>4320</v>
      </c>
      <c r="M776" s="4" t="s">
        <v>2603</v>
      </c>
      <c r="N776" s="4" t="s">
        <v>5884</v>
      </c>
      <c r="O776" s="4" t="s">
        <v>11234</v>
      </c>
      <c r="P776" s="4" t="s">
        <v>5886</v>
      </c>
      <c r="Q776" s="4" t="s">
        <v>5887</v>
      </c>
      <c r="R776" s="4" t="s">
        <v>5883</v>
      </c>
      <c r="S776" s="4" t="s">
        <v>5883</v>
      </c>
      <c r="T776" s="4" t="s">
        <v>5888</v>
      </c>
      <c r="U776" s="4" t="s">
        <v>5883</v>
      </c>
      <c r="V776" s="4" t="s">
        <v>5912</v>
      </c>
      <c r="W776" s="4" t="s">
        <v>7904</v>
      </c>
      <c r="X776" s="4" t="s">
        <v>6055</v>
      </c>
      <c r="Y776" s="4" t="s">
        <v>5892</v>
      </c>
      <c r="Z776" s="4" t="s">
        <v>5892</v>
      </c>
      <c r="AA776" s="4" t="s">
        <v>5892</v>
      </c>
      <c r="AB776" s="4" t="s">
        <v>6056</v>
      </c>
      <c r="AC776" s="4" t="s">
        <v>5883</v>
      </c>
      <c r="AD776" s="4" t="s">
        <v>5883</v>
      </c>
      <c r="AE776" s="4" t="s">
        <v>5883</v>
      </c>
      <c r="AF776" s="4" t="s">
        <v>5883</v>
      </c>
      <c r="AG776" s="4" t="s">
        <v>5883</v>
      </c>
      <c r="AH776" s="4" t="s">
        <v>5883</v>
      </c>
      <c r="AI776" s="4" t="s">
        <v>5883</v>
      </c>
      <c r="AJ776" s="4" t="s">
        <v>5883</v>
      </c>
      <c r="AK776" s="4" t="s">
        <v>5883</v>
      </c>
      <c r="AL776" s="4" t="s">
        <v>5883</v>
      </c>
      <c r="AM776" s="4" t="s">
        <v>5904</v>
      </c>
      <c r="AN776" s="4" t="s">
        <v>5904</v>
      </c>
      <c r="AO776" s="4" t="s">
        <v>5904</v>
      </c>
      <c r="AP776" s="4" t="s">
        <v>5904</v>
      </c>
      <c r="AQ776" s="4" t="s">
        <v>5904</v>
      </c>
      <c r="AR776" s="4" t="s">
        <v>5904</v>
      </c>
      <c r="AS776" s="4" t="s">
        <v>5904</v>
      </c>
      <c r="AT776" s="4" t="s">
        <v>5904</v>
      </c>
      <c r="AU776" s="4" t="s">
        <v>5904</v>
      </c>
      <c r="AV776" s="4" t="s">
        <v>5904</v>
      </c>
      <c r="AW776" s="4" t="s">
        <v>5883</v>
      </c>
      <c r="AX776" s="4" t="s">
        <v>11235</v>
      </c>
    </row>
    <row r="777" spans="1:50" x14ac:dyDescent="0.3">
      <c r="A777" s="4" t="s">
        <v>4194</v>
      </c>
      <c r="B777" s="4" t="s">
        <v>5876</v>
      </c>
      <c r="C777" s="4" t="s">
        <v>11236</v>
      </c>
      <c r="D777" s="4" t="s">
        <v>11237</v>
      </c>
      <c r="E777" s="4" t="s">
        <v>6754</v>
      </c>
      <c r="F777" s="4" t="s">
        <v>5880</v>
      </c>
      <c r="G777" s="4" t="s">
        <v>6001</v>
      </c>
      <c r="H777" s="5" t="s">
        <v>5904</v>
      </c>
      <c r="I777" s="4" t="s">
        <v>11238</v>
      </c>
      <c r="J777" s="4" t="s">
        <v>4785</v>
      </c>
      <c r="K777" s="4" t="s">
        <v>4192</v>
      </c>
      <c r="L777" s="4" t="s">
        <v>4193</v>
      </c>
      <c r="M777" s="4" t="s">
        <v>2484</v>
      </c>
      <c r="N777" s="4" t="s">
        <v>5884</v>
      </c>
      <c r="O777" s="4" t="s">
        <v>11239</v>
      </c>
      <c r="P777" s="4" t="s">
        <v>5886</v>
      </c>
      <c r="Q777" s="4" t="s">
        <v>5910</v>
      </c>
      <c r="R777" s="4" t="s">
        <v>11240</v>
      </c>
      <c r="S777" s="4" t="s">
        <v>6053</v>
      </c>
      <c r="T777" s="4" t="s">
        <v>5888</v>
      </c>
      <c r="U777" s="4" t="s">
        <v>5883</v>
      </c>
      <c r="V777" s="4" t="s">
        <v>5930</v>
      </c>
      <c r="W777" s="4" t="s">
        <v>6933</v>
      </c>
      <c r="X777" s="4" t="s">
        <v>6178</v>
      </c>
      <c r="Y777" s="4" t="s">
        <v>5892</v>
      </c>
      <c r="Z777" s="4" t="s">
        <v>5883</v>
      </c>
      <c r="AA777" s="4" t="s">
        <v>5883</v>
      </c>
      <c r="AB777" s="4" t="s">
        <v>11241</v>
      </c>
      <c r="AC777" s="4" t="s">
        <v>5883</v>
      </c>
      <c r="AD777" s="4" t="s">
        <v>11242</v>
      </c>
      <c r="AE777" s="4" t="s">
        <v>11243</v>
      </c>
      <c r="AF777" s="4" t="s">
        <v>11244</v>
      </c>
      <c r="AG777" s="4" t="s">
        <v>5883</v>
      </c>
      <c r="AH777" s="4" t="s">
        <v>11240</v>
      </c>
      <c r="AI777" s="4" t="s">
        <v>5883</v>
      </c>
      <c r="AJ777" s="4" t="s">
        <v>11245</v>
      </c>
      <c r="AK777" s="4" t="s">
        <v>6754</v>
      </c>
      <c r="AL777" s="4" t="s">
        <v>5921</v>
      </c>
      <c r="AM777" s="4" t="s">
        <v>5904</v>
      </c>
      <c r="AN777" s="4" t="s">
        <v>5904</v>
      </c>
      <c r="AO777" s="4" t="s">
        <v>5904</v>
      </c>
      <c r="AP777" s="4" t="s">
        <v>5904</v>
      </c>
      <c r="AQ777" s="4" t="s">
        <v>5904</v>
      </c>
      <c r="AR777" s="4" t="s">
        <v>5904</v>
      </c>
      <c r="AS777" s="4" t="s">
        <v>5904</v>
      </c>
      <c r="AT777" s="4" t="s">
        <v>5904</v>
      </c>
      <c r="AU777" s="4" t="s">
        <v>5904</v>
      </c>
      <c r="AV777" s="4" t="s">
        <v>5904</v>
      </c>
      <c r="AW777" s="4" t="s">
        <v>5883</v>
      </c>
      <c r="AX777" s="4" t="s">
        <v>11246</v>
      </c>
    </row>
    <row r="778" spans="1:50" x14ac:dyDescent="0.3">
      <c r="A778" s="4" t="s">
        <v>3936</v>
      </c>
      <c r="B778" s="4" t="s">
        <v>5876</v>
      </c>
      <c r="C778" s="4" t="s">
        <v>11247</v>
      </c>
      <c r="D778" s="4" t="s">
        <v>11248</v>
      </c>
      <c r="E778" s="4" t="s">
        <v>6494</v>
      </c>
      <c r="F778" s="4" t="s">
        <v>5880</v>
      </c>
      <c r="G778" s="4" t="s">
        <v>6143</v>
      </c>
      <c r="H778" s="5" t="s">
        <v>5904</v>
      </c>
      <c r="I778" s="4" t="s">
        <v>3934</v>
      </c>
      <c r="J778" s="4" t="s">
        <v>11249</v>
      </c>
      <c r="K778" s="4" t="s">
        <v>3935</v>
      </c>
      <c r="L778" s="4" t="s">
        <v>3111</v>
      </c>
      <c r="M778" s="4" t="s">
        <v>1506</v>
      </c>
      <c r="N778" s="4" t="s">
        <v>5884</v>
      </c>
      <c r="O778" s="4" t="s">
        <v>11250</v>
      </c>
      <c r="P778" s="4" t="s">
        <v>5886</v>
      </c>
      <c r="Q778" s="4" t="s">
        <v>5887</v>
      </c>
      <c r="R778" s="4" t="s">
        <v>5883</v>
      </c>
      <c r="S778" s="4" t="s">
        <v>5883</v>
      </c>
      <c r="T778" s="4" t="s">
        <v>5888</v>
      </c>
      <c r="U778" s="4" t="s">
        <v>5883</v>
      </c>
      <c r="V778" s="4" t="s">
        <v>6027</v>
      </c>
      <c r="W778" s="4" t="s">
        <v>6665</v>
      </c>
      <c r="X778" s="4" t="s">
        <v>8388</v>
      </c>
      <c r="Y778" s="4" t="s">
        <v>5892</v>
      </c>
      <c r="Z778" s="4" t="s">
        <v>5892</v>
      </c>
      <c r="AA778" s="4" t="s">
        <v>5892</v>
      </c>
      <c r="AB778" s="4" t="s">
        <v>6020</v>
      </c>
      <c r="AC778" s="4" t="s">
        <v>5883</v>
      </c>
      <c r="AD778" s="4" t="s">
        <v>11251</v>
      </c>
      <c r="AE778" s="4" t="s">
        <v>10279</v>
      </c>
      <c r="AF778" s="4" t="s">
        <v>5883</v>
      </c>
      <c r="AG778" s="4" t="s">
        <v>5883</v>
      </c>
      <c r="AH778" s="4" t="s">
        <v>5883</v>
      </c>
      <c r="AI778" s="4" t="s">
        <v>5883</v>
      </c>
      <c r="AJ778" s="4" t="s">
        <v>11252</v>
      </c>
      <c r="AK778" s="4" t="s">
        <v>6494</v>
      </c>
      <c r="AL778" s="4" t="s">
        <v>5921</v>
      </c>
      <c r="AM778" s="4" t="s">
        <v>5904</v>
      </c>
      <c r="AN778" s="4" t="s">
        <v>5904</v>
      </c>
      <c r="AO778" s="4" t="s">
        <v>5904</v>
      </c>
      <c r="AP778" s="4" t="s">
        <v>5904</v>
      </c>
      <c r="AQ778" s="4" t="s">
        <v>5904</v>
      </c>
      <c r="AR778" s="4" t="s">
        <v>5904</v>
      </c>
      <c r="AS778" s="4" t="s">
        <v>5904</v>
      </c>
      <c r="AT778" s="4" t="s">
        <v>5904</v>
      </c>
      <c r="AU778" s="4" t="s">
        <v>5904</v>
      </c>
      <c r="AV778" s="4" t="s">
        <v>5904</v>
      </c>
      <c r="AW778" s="4" t="s">
        <v>5883</v>
      </c>
      <c r="AX778" s="4" t="s">
        <v>5883</v>
      </c>
    </row>
    <row r="779" spans="1:50" x14ac:dyDescent="0.3">
      <c r="A779" s="4" t="s">
        <v>4284</v>
      </c>
      <c r="B779" s="4" t="s">
        <v>5876</v>
      </c>
      <c r="C779" s="4" t="s">
        <v>11253</v>
      </c>
      <c r="D779" s="4" t="s">
        <v>11254</v>
      </c>
      <c r="E779" s="4" t="s">
        <v>4285</v>
      </c>
      <c r="F779" s="4" t="s">
        <v>5880</v>
      </c>
      <c r="G779" s="4" t="s">
        <v>5881</v>
      </c>
      <c r="H779" s="5" t="s">
        <v>5904</v>
      </c>
      <c r="I779" s="4" t="s">
        <v>4282</v>
      </c>
      <c r="J779" s="4" t="s">
        <v>5272</v>
      </c>
      <c r="K779" s="4" t="s">
        <v>4283</v>
      </c>
      <c r="L779" s="4" t="s">
        <v>4193</v>
      </c>
      <c r="M779" s="4" t="s">
        <v>2057</v>
      </c>
      <c r="N779" s="4" t="s">
        <v>5884</v>
      </c>
      <c r="O779" s="4" t="s">
        <v>5883</v>
      </c>
      <c r="P779" s="4" t="s">
        <v>5886</v>
      </c>
      <c r="Q779" s="4" t="s">
        <v>5887</v>
      </c>
      <c r="R779" s="4" t="s">
        <v>5883</v>
      </c>
      <c r="S779" s="4" t="s">
        <v>5883</v>
      </c>
      <c r="T779" s="4" t="s">
        <v>5888</v>
      </c>
      <c r="U779" s="4" t="s">
        <v>5883</v>
      </c>
      <c r="V779" s="4" t="s">
        <v>5889</v>
      </c>
      <c r="W779" s="4" t="s">
        <v>11255</v>
      </c>
      <c r="X779" s="4" t="s">
        <v>6127</v>
      </c>
      <c r="Y779" s="4" t="s">
        <v>5892</v>
      </c>
      <c r="Z779" s="4" t="s">
        <v>5892</v>
      </c>
      <c r="AA779" s="4" t="s">
        <v>5892</v>
      </c>
      <c r="AB779" s="4" t="s">
        <v>5893</v>
      </c>
      <c r="AC779" s="4" t="s">
        <v>5883</v>
      </c>
      <c r="AD779" s="4" t="s">
        <v>11256</v>
      </c>
      <c r="AE779" s="4" t="s">
        <v>11257</v>
      </c>
      <c r="AF779" s="4" t="s">
        <v>5883</v>
      </c>
      <c r="AG779" s="4" t="s">
        <v>5883</v>
      </c>
      <c r="AH779" s="4" t="s">
        <v>5883</v>
      </c>
      <c r="AI779" s="4" t="s">
        <v>5883</v>
      </c>
      <c r="AJ779" s="4" t="s">
        <v>5920</v>
      </c>
      <c r="AK779" s="4" t="s">
        <v>10894</v>
      </c>
      <c r="AL779" s="4" t="s">
        <v>5921</v>
      </c>
      <c r="AM779" s="4" t="s">
        <v>5904</v>
      </c>
      <c r="AN779" s="4" t="s">
        <v>5904</v>
      </c>
      <c r="AO779" s="4" t="s">
        <v>5904</v>
      </c>
      <c r="AP779" s="4" t="s">
        <v>5904</v>
      </c>
      <c r="AQ779" s="4" t="s">
        <v>5904</v>
      </c>
      <c r="AR779" s="4" t="s">
        <v>5904</v>
      </c>
      <c r="AS779" s="4" t="s">
        <v>5904</v>
      </c>
      <c r="AT779" s="4" t="s">
        <v>5904</v>
      </c>
      <c r="AU779" s="4" t="s">
        <v>5904</v>
      </c>
      <c r="AV779" s="4" t="s">
        <v>5904</v>
      </c>
      <c r="AW779" s="4" t="s">
        <v>5883</v>
      </c>
      <c r="AX779" s="4" t="s">
        <v>10896</v>
      </c>
    </row>
    <row r="780" spans="1:50" x14ac:dyDescent="0.3">
      <c r="A780" s="4" t="s">
        <v>4593</v>
      </c>
      <c r="B780" s="4" t="s">
        <v>5876</v>
      </c>
      <c r="C780" s="4" t="s">
        <v>11258</v>
      </c>
      <c r="D780" s="4" t="s">
        <v>11259</v>
      </c>
      <c r="E780" s="4" t="s">
        <v>4285</v>
      </c>
      <c r="F780" s="4" t="s">
        <v>10607</v>
      </c>
      <c r="G780" s="4" t="s">
        <v>5881</v>
      </c>
      <c r="H780" s="5" t="s">
        <v>5904</v>
      </c>
      <c r="I780" s="4" t="s">
        <v>4591</v>
      </c>
      <c r="J780" s="4" t="s">
        <v>5272</v>
      </c>
      <c r="K780" s="4" t="s">
        <v>4592</v>
      </c>
      <c r="L780" s="4" t="s">
        <v>4193</v>
      </c>
      <c r="M780" s="4" t="s">
        <v>3096</v>
      </c>
      <c r="N780" s="4" t="s">
        <v>5884</v>
      </c>
      <c r="O780" s="4" t="s">
        <v>5883</v>
      </c>
      <c r="P780" s="4" t="s">
        <v>5886</v>
      </c>
      <c r="Q780" s="4" t="s">
        <v>5887</v>
      </c>
      <c r="R780" s="4" t="s">
        <v>5883</v>
      </c>
      <c r="S780" s="4" t="s">
        <v>5883</v>
      </c>
      <c r="T780" s="4" t="s">
        <v>5888</v>
      </c>
      <c r="U780" s="4" t="s">
        <v>5883</v>
      </c>
      <c r="V780" s="4" t="s">
        <v>5889</v>
      </c>
      <c r="W780" s="4" t="s">
        <v>11255</v>
      </c>
      <c r="X780" s="4" t="s">
        <v>7946</v>
      </c>
      <c r="Y780" s="4" t="s">
        <v>5892</v>
      </c>
      <c r="Z780" s="4" t="s">
        <v>5892</v>
      </c>
      <c r="AA780" s="4" t="s">
        <v>5892</v>
      </c>
      <c r="AB780" s="4" t="s">
        <v>5893</v>
      </c>
      <c r="AC780" s="4" t="s">
        <v>5883</v>
      </c>
      <c r="AD780" s="4" t="s">
        <v>11256</v>
      </c>
      <c r="AE780" s="4" t="s">
        <v>11257</v>
      </c>
      <c r="AF780" s="4" t="s">
        <v>5883</v>
      </c>
      <c r="AG780" s="4" t="s">
        <v>5883</v>
      </c>
      <c r="AH780" s="4" t="s">
        <v>5883</v>
      </c>
      <c r="AI780" s="4" t="s">
        <v>5883</v>
      </c>
      <c r="AJ780" s="4" t="s">
        <v>5920</v>
      </c>
      <c r="AK780" s="4" t="s">
        <v>10894</v>
      </c>
      <c r="AL780" s="4" t="s">
        <v>5921</v>
      </c>
      <c r="AM780" s="4" t="s">
        <v>5904</v>
      </c>
      <c r="AN780" s="4" t="s">
        <v>5904</v>
      </c>
      <c r="AO780" s="4" t="s">
        <v>5904</v>
      </c>
      <c r="AP780" s="4" t="s">
        <v>5904</v>
      </c>
      <c r="AQ780" s="4" t="s">
        <v>5904</v>
      </c>
      <c r="AR780" s="4" t="s">
        <v>5904</v>
      </c>
      <c r="AS780" s="4" t="s">
        <v>5904</v>
      </c>
      <c r="AT780" s="4" t="s">
        <v>5904</v>
      </c>
      <c r="AU780" s="4" t="s">
        <v>5904</v>
      </c>
      <c r="AV780" s="4" t="s">
        <v>5904</v>
      </c>
      <c r="AW780" s="4" t="s">
        <v>5883</v>
      </c>
      <c r="AX780" s="4" t="s">
        <v>5883</v>
      </c>
    </row>
    <row r="781" spans="1:50" x14ac:dyDescent="0.3">
      <c r="A781" s="4" t="s">
        <v>4486</v>
      </c>
      <c r="B781" s="4" t="s">
        <v>5876</v>
      </c>
      <c r="C781" s="4" t="s">
        <v>11260</v>
      </c>
      <c r="D781" s="4" t="s">
        <v>11261</v>
      </c>
      <c r="E781" s="4" t="s">
        <v>6519</v>
      </c>
      <c r="F781" s="4" t="s">
        <v>5880</v>
      </c>
      <c r="G781" s="4" t="s">
        <v>5967</v>
      </c>
      <c r="H781" s="5" t="s">
        <v>5904</v>
      </c>
      <c r="I781" s="4" t="s">
        <v>4483</v>
      </c>
      <c r="J781" s="4" t="s">
        <v>5201</v>
      </c>
      <c r="K781" s="4" t="s">
        <v>4484</v>
      </c>
      <c r="L781" s="4" t="s">
        <v>4485</v>
      </c>
      <c r="M781" s="4" t="s">
        <v>3471</v>
      </c>
      <c r="N781" s="4" t="s">
        <v>5884</v>
      </c>
      <c r="O781" s="4" t="s">
        <v>11262</v>
      </c>
      <c r="P781" s="4" t="s">
        <v>5886</v>
      </c>
      <c r="Q781" s="4" t="s">
        <v>5887</v>
      </c>
      <c r="R781" s="4" t="s">
        <v>5883</v>
      </c>
      <c r="S781" s="4" t="s">
        <v>5883</v>
      </c>
      <c r="T781" s="4" t="s">
        <v>5888</v>
      </c>
      <c r="U781" s="4" t="s">
        <v>5883</v>
      </c>
      <c r="V781" s="4" t="s">
        <v>5889</v>
      </c>
      <c r="W781" s="4" t="s">
        <v>9305</v>
      </c>
      <c r="X781" s="4" t="s">
        <v>7827</v>
      </c>
      <c r="Y781" s="4" t="s">
        <v>5892</v>
      </c>
      <c r="Z781" s="4" t="s">
        <v>5892</v>
      </c>
      <c r="AA781" s="4" t="s">
        <v>5892</v>
      </c>
      <c r="AB781" s="4" t="s">
        <v>5893</v>
      </c>
      <c r="AC781" s="4" t="s">
        <v>5883</v>
      </c>
      <c r="AD781" s="4" t="s">
        <v>5883</v>
      </c>
      <c r="AE781" s="4" t="s">
        <v>5883</v>
      </c>
      <c r="AF781" s="4" t="s">
        <v>5883</v>
      </c>
      <c r="AG781" s="4" t="s">
        <v>5883</v>
      </c>
      <c r="AH781" s="4" t="s">
        <v>5883</v>
      </c>
      <c r="AI781" s="4" t="s">
        <v>5883</v>
      </c>
      <c r="AJ781" s="4" t="s">
        <v>5883</v>
      </c>
      <c r="AK781" s="4" t="s">
        <v>5883</v>
      </c>
      <c r="AL781" s="4" t="s">
        <v>5883</v>
      </c>
      <c r="AM781" s="4" t="s">
        <v>5904</v>
      </c>
      <c r="AN781" s="4" t="s">
        <v>5904</v>
      </c>
      <c r="AO781" s="4" t="s">
        <v>5904</v>
      </c>
      <c r="AP781" s="4" t="s">
        <v>5904</v>
      </c>
      <c r="AQ781" s="4" t="s">
        <v>5904</v>
      </c>
      <c r="AR781" s="4" t="s">
        <v>5904</v>
      </c>
      <c r="AS781" s="4" t="s">
        <v>5904</v>
      </c>
      <c r="AT781" s="4" t="s">
        <v>5904</v>
      </c>
      <c r="AU781" s="4" t="s">
        <v>5904</v>
      </c>
      <c r="AV781" s="4" t="s">
        <v>5904</v>
      </c>
      <c r="AW781" s="4" t="s">
        <v>5883</v>
      </c>
      <c r="AX781" s="4" t="s">
        <v>11263</v>
      </c>
    </row>
    <row r="782" spans="1:50" x14ac:dyDescent="0.3">
      <c r="A782" s="4" t="s">
        <v>3375</v>
      </c>
      <c r="B782" s="4" t="s">
        <v>5876</v>
      </c>
      <c r="C782" s="4" t="s">
        <v>11264</v>
      </c>
      <c r="D782" s="4" t="s">
        <v>11265</v>
      </c>
      <c r="E782" s="4" t="s">
        <v>3796</v>
      </c>
      <c r="F782" s="4" t="s">
        <v>10607</v>
      </c>
      <c r="G782" s="4" t="s">
        <v>5881</v>
      </c>
      <c r="H782" s="5" t="s">
        <v>5904</v>
      </c>
      <c r="I782" s="4" t="s">
        <v>3373</v>
      </c>
      <c r="J782" s="4" t="s">
        <v>5277</v>
      </c>
      <c r="K782" s="4" t="s">
        <v>3374</v>
      </c>
      <c r="L782" s="4" t="s">
        <v>3060</v>
      </c>
      <c r="M782" s="4" t="s">
        <v>707</v>
      </c>
      <c r="N782" s="4" t="s">
        <v>5884</v>
      </c>
      <c r="O782" s="4" t="s">
        <v>8217</v>
      </c>
      <c r="P782" s="4" t="s">
        <v>5886</v>
      </c>
      <c r="Q782" s="4" t="s">
        <v>5887</v>
      </c>
      <c r="R782" s="4" t="s">
        <v>5883</v>
      </c>
      <c r="S782" s="4" t="s">
        <v>5883</v>
      </c>
      <c r="T782" s="4" t="s">
        <v>5888</v>
      </c>
      <c r="U782" s="4" t="s">
        <v>5883</v>
      </c>
      <c r="V782" s="4" t="s">
        <v>5889</v>
      </c>
      <c r="W782" s="4" t="s">
        <v>6875</v>
      </c>
      <c r="X782" s="4" t="s">
        <v>6103</v>
      </c>
      <c r="Y782" s="4" t="s">
        <v>5892</v>
      </c>
      <c r="Z782" s="4" t="s">
        <v>5892</v>
      </c>
      <c r="AA782" s="4" t="s">
        <v>5892</v>
      </c>
      <c r="AB782" s="4" t="s">
        <v>7720</v>
      </c>
      <c r="AC782" s="4" t="s">
        <v>5883</v>
      </c>
      <c r="AD782" s="4" t="s">
        <v>10864</v>
      </c>
      <c r="AE782" s="4" t="s">
        <v>8222</v>
      </c>
      <c r="AF782" s="4" t="s">
        <v>8209</v>
      </c>
      <c r="AG782" s="4" t="s">
        <v>5937</v>
      </c>
      <c r="AH782" s="4" t="s">
        <v>5937</v>
      </c>
      <c r="AI782" s="4" t="s">
        <v>10865</v>
      </c>
      <c r="AJ782" s="4" t="s">
        <v>10196</v>
      </c>
      <c r="AK782" s="4" t="s">
        <v>3796</v>
      </c>
      <c r="AL782" s="4" t="s">
        <v>8176</v>
      </c>
      <c r="AM782" s="4" t="s">
        <v>5904</v>
      </c>
      <c r="AN782" s="4" t="s">
        <v>5904</v>
      </c>
      <c r="AO782" s="4" t="s">
        <v>5904</v>
      </c>
      <c r="AP782" s="4" t="s">
        <v>5904</v>
      </c>
      <c r="AQ782" s="4" t="s">
        <v>5904</v>
      </c>
      <c r="AR782" s="4" t="s">
        <v>5904</v>
      </c>
      <c r="AS782" s="4" t="s">
        <v>5904</v>
      </c>
      <c r="AT782" s="4" t="s">
        <v>5904</v>
      </c>
      <c r="AU782" s="4" t="s">
        <v>5904</v>
      </c>
      <c r="AV782" s="4" t="s">
        <v>5904</v>
      </c>
      <c r="AW782" s="4" t="s">
        <v>5883</v>
      </c>
      <c r="AX782" s="4" t="s">
        <v>5883</v>
      </c>
    </row>
    <row r="783" spans="1:50" x14ac:dyDescent="0.3">
      <c r="A783" s="4" t="s">
        <v>3692</v>
      </c>
      <c r="B783" s="4" t="s">
        <v>5876</v>
      </c>
      <c r="C783" s="4" t="s">
        <v>11266</v>
      </c>
      <c r="D783" s="4" t="s">
        <v>11267</v>
      </c>
      <c r="E783" s="4" t="s">
        <v>3796</v>
      </c>
      <c r="F783" s="4" t="s">
        <v>10607</v>
      </c>
      <c r="G783" s="4" t="s">
        <v>5881</v>
      </c>
      <c r="H783" s="5" t="s">
        <v>5904</v>
      </c>
      <c r="I783" s="4" t="s">
        <v>11268</v>
      </c>
      <c r="J783" s="4" t="s">
        <v>5277</v>
      </c>
      <c r="K783" s="4" t="s">
        <v>3691</v>
      </c>
      <c r="L783" s="4" t="s">
        <v>3060</v>
      </c>
      <c r="M783" s="4" t="s">
        <v>3693</v>
      </c>
      <c r="N783" s="4" t="s">
        <v>5884</v>
      </c>
      <c r="O783" s="4" t="s">
        <v>8206</v>
      </c>
      <c r="P783" s="4" t="s">
        <v>5886</v>
      </c>
      <c r="Q783" s="4" t="s">
        <v>5887</v>
      </c>
      <c r="R783" s="4" t="s">
        <v>5883</v>
      </c>
      <c r="S783" s="4" t="s">
        <v>5883</v>
      </c>
      <c r="T783" s="4" t="s">
        <v>5888</v>
      </c>
      <c r="U783" s="4" t="s">
        <v>5883</v>
      </c>
      <c r="V783" s="4" t="s">
        <v>5889</v>
      </c>
      <c r="W783" s="4" t="s">
        <v>6875</v>
      </c>
      <c r="X783" s="4" t="s">
        <v>6103</v>
      </c>
      <c r="Y783" s="4" t="s">
        <v>5892</v>
      </c>
      <c r="Z783" s="4" t="s">
        <v>5892</v>
      </c>
      <c r="AA783" s="4" t="s">
        <v>5892</v>
      </c>
      <c r="AB783" s="4" t="s">
        <v>7720</v>
      </c>
      <c r="AC783" s="4" t="s">
        <v>5883</v>
      </c>
      <c r="AD783" s="4" t="s">
        <v>5883</v>
      </c>
      <c r="AE783" s="4" t="s">
        <v>5883</v>
      </c>
      <c r="AF783" s="4" t="s">
        <v>5883</v>
      </c>
      <c r="AG783" s="4" t="s">
        <v>5883</v>
      </c>
      <c r="AH783" s="4" t="s">
        <v>5883</v>
      </c>
      <c r="AI783" s="4" t="s">
        <v>5883</v>
      </c>
      <c r="AJ783" s="4" t="s">
        <v>5883</v>
      </c>
      <c r="AK783" s="4" t="s">
        <v>5883</v>
      </c>
      <c r="AL783" s="4" t="s">
        <v>5883</v>
      </c>
      <c r="AM783" s="4" t="s">
        <v>5904</v>
      </c>
      <c r="AN783" s="4" t="s">
        <v>5904</v>
      </c>
      <c r="AO783" s="4" t="s">
        <v>5904</v>
      </c>
      <c r="AP783" s="4" t="s">
        <v>5904</v>
      </c>
      <c r="AQ783" s="4" t="s">
        <v>5904</v>
      </c>
      <c r="AR783" s="4" t="s">
        <v>5904</v>
      </c>
      <c r="AS783" s="4" t="s">
        <v>5904</v>
      </c>
      <c r="AT783" s="4" t="s">
        <v>5904</v>
      </c>
      <c r="AU783" s="4" t="s">
        <v>5904</v>
      </c>
      <c r="AV783" s="4" t="s">
        <v>5904</v>
      </c>
      <c r="AW783" s="4" t="s">
        <v>5883</v>
      </c>
      <c r="AX783" s="4" t="s">
        <v>11269</v>
      </c>
    </row>
    <row r="784" spans="1:50" x14ac:dyDescent="0.3">
      <c r="A784" s="4" t="s">
        <v>2918</v>
      </c>
      <c r="B784" s="4" t="s">
        <v>5876</v>
      </c>
      <c r="C784" s="4" t="s">
        <v>11270</v>
      </c>
      <c r="D784" s="4" t="s">
        <v>11271</v>
      </c>
      <c r="E784" s="4" t="s">
        <v>3796</v>
      </c>
      <c r="F784" s="4" t="s">
        <v>10607</v>
      </c>
      <c r="G784" s="4" t="s">
        <v>5881</v>
      </c>
      <c r="H784" s="5" t="s">
        <v>5904</v>
      </c>
      <c r="I784" s="4" t="s">
        <v>11272</v>
      </c>
      <c r="J784" s="4" t="s">
        <v>5277</v>
      </c>
      <c r="K784" s="4" t="s">
        <v>2916</v>
      </c>
      <c r="L784" s="4" t="s">
        <v>2917</v>
      </c>
      <c r="M784" s="4" t="s">
        <v>2919</v>
      </c>
      <c r="N784" s="4" t="s">
        <v>5884</v>
      </c>
      <c r="O784" s="4" t="s">
        <v>11273</v>
      </c>
      <c r="P784" s="4" t="s">
        <v>5886</v>
      </c>
      <c r="Q784" s="4" t="s">
        <v>5887</v>
      </c>
      <c r="R784" s="4" t="s">
        <v>5883</v>
      </c>
      <c r="S784" s="4" t="s">
        <v>5883</v>
      </c>
      <c r="T784" s="4" t="s">
        <v>5888</v>
      </c>
      <c r="U784" s="4" t="s">
        <v>5883</v>
      </c>
      <c r="V784" s="4" t="s">
        <v>5889</v>
      </c>
      <c r="W784" s="4" t="s">
        <v>6875</v>
      </c>
      <c r="X784" s="4" t="s">
        <v>6103</v>
      </c>
      <c r="Y784" s="4" t="s">
        <v>5892</v>
      </c>
      <c r="Z784" s="4" t="s">
        <v>5892</v>
      </c>
      <c r="AA784" s="4" t="s">
        <v>5892</v>
      </c>
      <c r="AB784" s="4" t="s">
        <v>7720</v>
      </c>
      <c r="AC784" s="4" t="s">
        <v>5883</v>
      </c>
      <c r="AD784" s="4" t="s">
        <v>10864</v>
      </c>
      <c r="AE784" s="4" t="s">
        <v>8222</v>
      </c>
      <c r="AF784" s="4" t="s">
        <v>8209</v>
      </c>
      <c r="AG784" s="4" t="s">
        <v>5937</v>
      </c>
      <c r="AH784" s="4" t="s">
        <v>5937</v>
      </c>
      <c r="AI784" s="4" t="s">
        <v>10865</v>
      </c>
      <c r="AJ784" s="4" t="s">
        <v>10196</v>
      </c>
      <c r="AK784" s="4" t="s">
        <v>3796</v>
      </c>
      <c r="AL784" s="4" t="s">
        <v>8176</v>
      </c>
      <c r="AM784" s="4" t="s">
        <v>5904</v>
      </c>
      <c r="AN784" s="4" t="s">
        <v>5904</v>
      </c>
      <c r="AO784" s="4" t="s">
        <v>5904</v>
      </c>
      <c r="AP784" s="4" t="s">
        <v>5904</v>
      </c>
      <c r="AQ784" s="4" t="s">
        <v>5904</v>
      </c>
      <c r="AR784" s="4" t="s">
        <v>5904</v>
      </c>
      <c r="AS784" s="4" t="s">
        <v>5904</v>
      </c>
      <c r="AT784" s="4" t="s">
        <v>5904</v>
      </c>
      <c r="AU784" s="4" t="s">
        <v>5904</v>
      </c>
      <c r="AV784" s="4" t="s">
        <v>5904</v>
      </c>
      <c r="AW784" s="4" t="s">
        <v>5883</v>
      </c>
      <c r="AX784" s="4" t="s">
        <v>5883</v>
      </c>
    </row>
    <row r="785" spans="1:50" x14ac:dyDescent="0.3">
      <c r="A785" s="4" t="s">
        <v>3659</v>
      </c>
      <c r="B785" s="4" t="s">
        <v>5876</v>
      </c>
      <c r="C785" s="4" t="s">
        <v>11274</v>
      </c>
      <c r="D785" s="4" t="s">
        <v>11275</v>
      </c>
      <c r="E785" s="4" t="s">
        <v>6156</v>
      </c>
      <c r="F785" s="4" t="s">
        <v>5880</v>
      </c>
      <c r="G785" s="4" t="s">
        <v>6143</v>
      </c>
      <c r="H785" s="5" t="s">
        <v>5904</v>
      </c>
      <c r="I785" s="4" t="s">
        <v>3655</v>
      </c>
      <c r="J785" s="4" t="s">
        <v>1078</v>
      </c>
      <c r="K785" s="4" t="s">
        <v>3656</v>
      </c>
      <c r="L785" s="4" t="s">
        <v>3657</v>
      </c>
      <c r="M785" s="4" t="s">
        <v>1802</v>
      </c>
      <c r="N785" s="4" t="s">
        <v>5884</v>
      </c>
      <c r="O785" s="4" t="s">
        <v>11276</v>
      </c>
      <c r="P785" s="4" t="s">
        <v>5886</v>
      </c>
      <c r="Q785" s="4" t="s">
        <v>5887</v>
      </c>
      <c r="R785" s="4" t="s">
        <v>5883</v>
      </c>
      <c r="S785" s="4" t="s">
        <v>5883</v>
      </c>
      <c r="T785" s="4" t="s">
        <v>5888</v>
      </c>
      <c r="U785" s="4" t="s">
        <v>5883</v>
      </c>
      <c r="V785" s="4" t="s">
        <v>5912</v>
      </c>
      <c r="W785" s="4" t="s">
        <v>6147</v>
      </c>
      <c r="X785" s="4" t="s">
        <v>11277</v>
      </c>
      <c r="Y785" s="4" t="s">
        <v>5892</v>
      </c>
      <c r="Z785" s="4" t="s">
        <v>5892</v>
      </c>
      <c r="AA785" s="4" t="s">
        <v>5892</v>
      </c>
      <c r="AB785" s="4" t="s">
        <v>6020</v>
      </c>
      <c r="AC785" s="4" t="s">
        <v>5883</v>
      </c>
      <c r="AD785" s="4" t="s">
        <v>11278</v>
      </c>
      <c r="AE785" s="4" t="s">
        <v>11279</v>
      </c>
      <c r="AF785" s="4" t="s">
        <v>11280</v>
      </c>
      <c r="AG785" s="4" t="s">
        <v>11281</v>
      </c>
      <c r="AH785" s="4" t="s">
        <v>6726</v>
      </c>
      <c r="AI785" s="4" t="s">
        <v>11282</v>
      </c>
      <c r="AJ785" s="4" t="s">
        <v>11283</v>
      </c>
      <c r="AK785" s="4" t="s">
        <v>6156</v>
      </c>
      <c r="AL785" s="4" t="s">
        <v>11284</v>
      </c>
      <c r="AM785" s="4" t="s">
        <v>5904</v>
      </c>
      <c r="AN785" s="4" t="s">
        <v>5904</v>
      </c>
      <c r="AO785" s="4" t="s">
        <v>5904</v>
      </c>
      <c r="AP785" s="4" t="s">
        <v>5904</v>
      </c>
      <c r="AQ785" s="4" t="s">
        <v>5904</v>
      </c>
      <c r="AR785" s="4" t="s">
        <v>5904</v>
      </c>
      <c r="AS785" s="4" t="s">
        <v>5904</v>
      </c>
      <c r="AT785" s="4" t="s">
        <v>5904</v>
      </c>
      <c r="AU785" s="4" t="s">
        <v>5904</v>
      </c>
      <c r="AV785" s="4" t="s">
        <v>5904</v>
      </c>
      <c r="AW785" s="4" t="s">
        <v>5883</v>
      </c>
      <c r="AX785" s="4" t="s">
        <v>5883</v>
      </c>
    </row>
    <row r="786" spans="1:50" x14ac:dyDescent="0.3">
      <c r="A786" s="4" t="s">
        <v>4955</v>
      </c>
      <c r="B786" s="4" t="s">
        <v>5876</v>
      </c>
      <c r="C786" s="4" t="s">
        <v>11285</v>
      </c>
      <c r="D786" s="4" t="s">
        <v>11286</v>
      </c>
      <c r="E786" s="4" t="s">
        <v>4956</v>
      </c>
      <c r="F786" s="4" t="s">
        <v>5880</v>
      </c>
      <c r="G786" s="4" t="s">
        <v>11287</v>
      </c>
      <c r="H786" s="5" t="s">
        <v>5904</v>
      </c>
      <c r="I786" s="4" t="s">
        <v>4953</v>
      </c>
      <c r="J786" s="4" t="s">
        <v>4865</v>
      </c>
      <c r="K786" s="4" t="s">
        <v>4954</v>
      </c>
      <c r="L786" s="4" t="s">
        <v>4193</v>
      </c>
      <c r="M786" s="4" t="s">
        <v>3543</v>
      </c>
      <c r="N786" s="4" t="s">
        <v>5884</v>
      </c>
      <c r="O786" s="4" t="s">
        <v>5883</v>
      </c>
      <c r="P786" s="4" t="s">
        <v>5886</v>
      </c>
      <c r="Q786" s="4" t="s">
        <v>5887</v>
      </c>
      <c r="R786" s="4" t="s">
        <v>5883</v>
      </c>
      <c r="S786" s="4" t="s">
        <v>5883</v>
      </c>
      <c r="T786" s="4" t="s">
        <v>5888</v>
      </c>
      <c r="U786" s="4" t="s">
        <v>5883</v>
      </c>
      <c r="V786" s="4" t="s">
        <v>5889</v>
      </c>
      <c r="W786" s="4" t="s">
        <v>6184</v>
      </c>
      <c r="X786" s="4" t="s">
        <v>8185</v>
      </c>
      <c r="Y786" s="4" t="s">
        <v>5892</v>
      </c>
      <c r="Z786" s="4" t="s">
        <v>5892</v>
      </c>
      <c r="AA786" s="4" t="s">
        <v>5892</v>
      </c>
      <c r="AB786" s="4" t="s">
        <v>5893</v>
      </c>
      <c r="AC786" s="4" t="s">
        <v>5883</v>
      </c>
      <c r="AD786" s="4" t="s">
        <v>5883</v>
      </c>
      <c r="AE786" s="4" t="s">
        <v>5883</v>
      </c>
      <c r="AF786" s="4" t="s">
        <v>5883</v>
      </c>
      <c r="AG786" s="4" t="s">
        <v>5883</v>
      </c>
      <c r="AH786" s="4" t="s">
        <v>5883</v>
      </c>
      <c r="AI786" s="4" t="s">
        <v>5883</v>
      </c>
      <c r="AJ786" s="4" t="s">
        <v>5883</v>
      </c>
      <c r="AK786" s="4" t="s">
        <v>5883</v>
      </c>
      <c r="AL786" s="4" t="s">
        <v>5883</v>
      </c>
      <c r="AM786" s="4" t="s">
        <v>5904</v>
      </c>
      <c r="AN786" s="4" t="s">
        <v>5904</v>
      </c>
      <c r="AO786" s="4" t="s">
        <v>5904</v>
      </c>
      <c r="AP786" s="4" t="s">
        <v>5904</v>
      </c>
      <c r="AQ786" s="4" t="s">
        <v>5904</v>
      </c>
      <c r="AR786" s="4" t="s">
        <v>5904</v>
      </c>
      <c r="AS786" s="4" t="s">
        <v>5904</v>
      </c>
      <c r="AT786" s="4" t="s">
        <v>5904</v>
      </c>
      <c r="AU786" s="4" t="s">
        <v>5904</v>
      </c>
      <c r="AV786" s="4" t="s">
        <v>5904</v>
      </c>
      <c r="AW786" s="4" t="s">
        <v>5883</v>
      </c>
      <c r="AX786" s="4" t="s">
        <v>11288</v>
      </c>
    </row>
    <row r="787" spans="1:50" x14ac:dyDescent="0.3">
      <c r="A787" s="4" t="s">
        <v>3848</v>
      </c>
      <c r="B787" s="4" t="s">
        <v>5876</v>
      </c>
      <c r="C787" s="4" t="s">
        <v>11289</v>
      </c>
      <c r="D787" s="4" t="s">
        <v>11290</v>
      </c>
      <c r="E787" s="4" t="s">
        <v>6156</v>
      </c>
      <c r="F787" s="4" t="s">
        <v>5880</v>
      </c>
      <c r="G787" s="4" t="s">
        <v>6143</v>
      </c>
      <c r="H787" s="5" t="s">
        <v>5904</v>
      </c>
      <c r="I787" s="4" t="s">
        <v>3845</v>
      </c>
      <c r="J787" s="4" t="s">
        <v>4865</v>
      </c>
      <c r="K787" s="4" t="s">
        <v>3846</v>
      </c>
      <c r="L787" s="4" t="s">
        <v>3847</v>
      </c>
      <c r="M787" s="4" t="s">
        <v>2196</v>
      </c>
      <c r="N787" s="4" t="s">
        <v>5884</v>
      </c>
      <c r="O787" s="4" t="s">
        <v>11291</v>
      </c>
      <c r="P787" s="4" t="s">
        <v>5886</v>
      </c>
      <c r="Q787" s="4" t="s">
        <v>5887</v>
      </c>
      <c r="R787" s="4" t="s">
        <v>5883</v>
      </c>
      <c r="S787" s="4" t="s">
        <v>5883</v>
      </c>
      <c r="T787" s="4" t="s">
        <v>5888</v>
      </c>
      <c r="U787" s="4" t="s">
        <v>5883</v>
      </c>
      <c r="V787" s="4" t="s">
        <v>5912</v>
      </c>
      <c r="W787" s="4" t="s">
        <v>6147</v>
      </c>
      <c r="X787" s="4" t="s">
        <v>6178</v>
      </c>
      <c r="Y787" s="4" t="s">
        <v>5892</v>
      </c>
      <c r="Z787" s="4" t="s">
        <v>5892</v>
      </c>
      <c r="AA787" s="4" t="s">
        <v>5892</v>
      </c>
      <c r="AB787" s="4" t="s">
        <v>6020</v>
      </c>
      <c r="AC787" s="4" t="s">
        <v>5883</v>
      </c>
      <c r="AD787" s="4" t="s">
        <v>11292</v>
      </c>
      <c r="AE787" s="4" t="s">
        <v>11293</v>
      </c>
      <c r="AF787" s="4" t="s">
        <v>7434</v>
      </c>
      <c r="AG787" s="4" t="s">
        <v>7435</v>
      </c>
      <c r="AH787" s="4" t="s">
        <v>6045</v>
      </c>
      <c r="AI787" s="4" t="s">
        <v>11294</v>
      </c>
      <c r="AJ787" s="4" t="s">
        <v>11295</v>
      </c>
      <c r="AK787" s="4" t="s">
        <v>6156</v>
      </c>
      <c r="AL787" s="4" t="s">
        <v>6064</v>
      </c>
      <c r="AM787" s="4" t="s">
        <v>5904</v>
      </c>
      <c r="AN787" s="4" t="s">
        <v>5904</v>
      </c>
      <c r="AO787" s="4" t="s">
        <v>5904</v>
      </c>
      <c r="AP787" s="4" t="s">
        <v>5904</v>
      </c>
      <c r="AQ787" s="4" t="s">
        <v>5904</v>
      </c>
      <c r="AR787" s="4" t="s">
        <v>5904</v>
      </c>
      <c r="AS787" s="4" t="s">
        <v>5904</v>
      </c>
      <c r="AT787" s="4" t="s">
        <v>5904</v>
      </c>
      <c r="AU787" s="4" t="s">
        <v>5904</v>
      </c>
      <c r="AV787" s="4" t="s">
        <v>5904</v>
      </c>
      <c r="AW787" s="4" t="s">
        <v>5883</v>
      </c>
      <c r="AX787" s="4" t="s">
        <v>5883</v>
      </c>
    </row>
    <row r="788" spans="1:50" x14ac:dyDescent="0.3">
      <c r="A788" s="4" t="s">
        <v>4413</v>
      </c>
      <c r="B788" s="4" t="s">
        <v>5876</v>
      </c>
      <c r="C788" s="4" t="s">
        <v>11296</v>
      </c>
      <c r="D788" s="4" t="s">
        <v>11297</v>
      </c>
      <c r="E788" s="4" t="s">
        <v>6156</v>
      </c>
      <c r="F788" s="4" t="s">
        <v>5880</v>
      </c>
      <c r="G788" s="4" t="s">
        <v>6143</v>
      </c>
      <c r="H788" s="5" t="s">
        <v>5904</v>
      </c>
      <c r="I788" s="4" t="s">
        <v>4411</v>
      </c>
      <c r="J788" s="4" t="s">
        <v>4865</v>
      </c>
      <c r="K788" s="4" t="s">
        <v>4412</v>
      </c>
      <c r="L788" s="4" t="s">
        <v>3799</v>
      </c>
      <c r="M788" s="4" t="s">
        <v>2481</v>
      </c>
      <c r="N788" s="4" t="s">
        <v>5884</v>
      </c>
      <c r="O788" s="4" t="s">
        <v>11298</v>
      </c>
      <c r="P788" s="4" t="s">
        <v>5886</v>
      </c>
      <c r="Q788" s="4" t="s">
        <v>5887</v>
      </c>
      <c r="R788" s="4" t="s">
        <v>5883</v>
      </c>
      <c r="S788" s="4" t="s">
        <v>5883</v>
      </c>
      <c r="T788" s="4" t="s">
        <v>5888</v>
      </c>
      <c r="U788" s="4" t="s">
        <v>5883</v>
      </c>
      <c r="V788" s="4" t="s">
        <v>5912</v>
      </c>
      <c r="W788" s="4" t="s">
        <v>6147</v>
      </c>
      <c r="X788" s="4" t="s">
        <v>6178</v>
      </c>
      <c r="Y788" s="4" t="s">
        <v>5892</v>
      </c>
      <c r="Z788" s="4" t="s">
        <v>5892</v>
      </c>
      <c r="AA788" s="4" t="s">
        <v>5892</v>
      </c>
      <c r="AB788" s="4" t="s">
        <v>6020</v>
      </c>
      <c r="AC788" s="4" t="s">
        <v>5883</v>
      </c>
      <c r="AD788" s="4" t="s">
        <v>11299</v>
      </c>
      <c r="AE788" s="4" t="s">
        <v>11300</v>
      </c>
      <c r="AF788" s="4" t="s">
        <v>9479</v>
      </c>
      <c r="AG788" s="4" t="s">
        <v>5937</v>
      </c>
      <c r="AH788" s="4" t="s">
        <v>5937</v>
      </c>
      <c r="AI788" s="4" t="s">
        <v>11301</v>
      </c>
      <c r="AJ788" s="4" t="s">
        <v>10234</v>
      </c>
      <c r="AK788" s="4" t="s">
        <v>6156</v>
      </c>
      <c r="AL788" s="4" t="s">
        <v>6153</v>
      </c>
      <c r="AM788" s="4" t="s">
        <v>5904</v>
      </c>
      <c r="AN788" s="4" t="s">
        <v>5904</v>
      </c>
      <c r="AO788" s="4" t="s">
        <v>5904</v>
      </c>
      <c r="AP788" s="4" t="s">
        <v>5904</v>
      </c>
      <c r="AQ788" s="4" t="s">
        <v>5904</v>
      </c>
      <c r="AR788" s="4" t="s">
        <v>5904</v>
      </c>
      <c r="AS788" s="4" t="s">
        <v>5904</v>
      </c>
      <c r="AT788" s="4" t="s">
        <v>5904</v>
      </c>
      <c r="AU788" s="4" t="s">
        <v>5904</v>
      </c>
      <c r="AV788" s="4" t="s">
        <v>5904</v>
      </c>
      <c r="AW788" s="4" t="s">
        <v>7477</v>
      </c>
      <c r="AX788" s="4" t="s">
        <v>5883</v>
      </c>
    </row>
    <row r="789" spans="1:50" x14ac:dyDescent="0.3">
      <c r="A789" s="4" t="s">
        <v>3735</v>
      </c>
      <c r="B789" s="4" t="s">
        <v>5876</v>
      </c>
      <c r="C789" s="4" t="s">
        <v>11302</v>
      </c>
      <c r="D789" s="4" t="s">
        <v>11303</v>
      </c>
      <c r="E789" s="4" t="s">
        <v>6142</v>
      </c>
      <c r="F789" s="4" t="s">
        <v>5880</v>
      </c>
      <c r="G789" s="4" t="s">
        <v>6143</v>
      </c>
      <c r="H789" s="5" t="s">
        <v>5904</v>
      </c>
      <c r="I789" s="4" t="s">
        <v>11304</v>
      </c>
      <c r="J789" s="4" t="s">
        <v>11305</v>
      </c>
      <c r="K789" s="4" t="s">
        <v>3734</v>
      </c>
      <c r="L789" s="4" t="s">
        <v>3516</v>
      </c>
      <c r="M789" s="4" t="s">
        <v>1633</v>
      </c>
      <c r="N789" s="4" t="s">
        <v>5884</v>
      </c>
      <c r="O789" s="4" t="s">
        <v>8370</v>
      </c>
      <c r="P789" s="4" t="s">
        <v>5886</v>
      </c>
      <c r="Q789" s="4" t="s">
        <v>5887</v>
      </c>
      <c r="R789" s="4" t="s">
        <v>5883</v>
      </c>
      <c r="S789" s="4" t="s">
        <v>5883</v>
      </c>
      <c r="T789" s="4" t="s">
        <v>5888</v>
      </c>
      <c r="U789" s="4" t="s">
        <v>5883</v>
      </c>
      <c r="V789" s="4" t="s">
        <v>6146</v>
      </c>
      <c r="W789" s="4" t="s">
        <v>6147</v>
      </c>
      <c r="X789" s="4" t="s">
        <v>11306</v>
      </c>
      <c r="Y789" s="4" t="s">
        <v>5915</v>
      </c>
      <c r="Z789" s="4" t="s">
        <v>5883</v>
      </c>
      <c r="AA789" s="4" t="s">
        <v>5883</v>
      </c>
      <c r="AB789" s="4" t="s">
        <v>6149</v>
      </c>
      <c r="AC789" s="4" t="s">
        <v>5883</v>
      </c>
      <c r="AD789" s="4" t="s">
        <v>10957</v>
      </c>
      <c r="AE789" s="4" t="s">
        <v>10958</v>
      </c>
      <c r="AF789" s="4" t="s">
        <v>9479</v>
      </c>
      <c r="AG789" s="4" t="s">
        <v>5937</v>
      </c>
      <c r="AH789" s="4" t="s">
        <v>5937</v>
      </c>
      <c r="AI789" s="4" t="s">
        <v>10959</v>
      </c>
      <c r="AJ789" s="4" t="s">
        <v>10234</v>
      </c>
      <c r="AK789" s="4" t="s">
        <v>6142</v>
      </c>
      <c r="AL789" s="4" t="s">
        <v>6153</v>
      </c>
      <c r="AM789" s="4" t="s">
        <v>5904</v>
      </c>
      <c r="AN789" s="4" t="s">
        <v>5904</v>
      </c>
      <c r="AO789" s="4" t="s">
        <v>5904</v>
      </c>
      <c r="AP789" s="4" t="s">
        <v>5904</v>
      </c>
      <c r="AQ789" s="4" t="s">
        <v>5904</v>
      </c>
      <c r="AR789" s="4" t="s">
        <v>5904</v>
      </c>
      <c r="AS789" s="4" t="s">
        <v>5904</v>
      </c>
      <c r="AT789" s="4" t="s">
        <v>5904</v>
      </c>
      <c r="AU789" s="4" t="s">
        <v>5904</v>
      </c>
      <c r="AV789" s="4" t="s">
        <v>5904</v>
      </c>
      <c r="AW789" s="4" t="s">
        <v>5883</v>
      </c>
      <c r="AX789" s="4" t="s">
        <v>5883</v>
      </c>
    </row>
    <row r="790" spans="1:50" x14ac:dyDescent="0.3">
      <c r="A790" s="4" t="s">
        <v>3517</v>
      </c>
      <c r="B790" s="4" t="s">
        <v>5876</v>
      </c>
      <c r="C790" s="4" t="s">
        <v>11307</v>
      </c>
      <c r="D790" s="4" t="s">
        <v>11308</v>
      </c>
      <c r="E790" s="4" t="s">
        <v>6142</v>
      </c>
      <c r="F790" s="4" t="s">
        <v>5880</v>
      </c>
      <c r="G790" s="4" t="s">
        <v>6143</v>
      </c>
      <c r="H790" s="5" t="s">
        <v>5904</v>
      </c>
      <c r="I790" s="4" t="s">
        <v>11309</v>
      </c>
      <c r="J790" s="4" t="s">
        <v>4865</v>
      </c>
      <c r="K790" s="4" t="s">
        <v>3515</v>
      </c>
      <c r="L790" s="4" t="s">
        <v>3516</v>
      </c>
      <c r="M790" s="4" t="s">
        <v>3130</v>
      </c>
      <c r="N790" s="4" t="s">
        <v>5884</v>
      </c>
      <c r="O790" s="4" t="s">
        <v>11310</v>
      </c>
      <c r="P790" s="4" t="s">
        <v>5886</v>
      </c>
      <c r="Q790" s="4" t="s">
        <v>5887</v>
      </c>
      <c r="R790" s="4" t="s">
        <v>5883</v>
      </c>
      <c r="S790" s="4" t="s">
        <v>5883</v>
      </c>
      <c r="T790" s="4" t="s">
        <v>5888</v>
      </c>
      <c r="U790" s="4" t="s">
        <v>5883</v>
      </c>
      <c r="V790" s="4" t="s">
        <v>6146</v>
      </c>
      <c r="W790" s="4" t="s">
        <v>6147</v>
      </c>
      <c r="X790" s="4" t="s">
        <v>11306</v>
      </c>
      <c r="Y790" s="4" t="s">
        <v>5915</v>
      </c>
      <c r="Z790" s="4" t="s">
        <v>5883</v>
      </c>
      <c r="AA790" s="4" t="s">
        <v>5883</v>
      </c>
      <c r="AB790" s="4" t="s">
        <v>6149</v>
      </c>
      <c r="AC790" s="4" t="s">
        <v>5883</v>
      </c>
      <c r="AD790" s="4" t="s">
        <v>10957</v>
      </c>
      <c r="AE790" s="4" t="s">
        <v>10958</v>
      </c>
      <c r="AF790" s="4" t="s">
        <v>9479</v>
      </c>
      <c r="AG790" s="4" t="s">
        <v>5937</v>
      </c>
      <c r="AH790" s="4" t="s">
        <v>5937</v>
      </c>
      <c r="AI790" s="4" t="s">
        <v>10959</v>
      </c>
      <c r="AJ790" s="4" t="s">
        <v>10234</v>
      </c>
      <c r="AK790" s="4" t="s">
        <v>6142</v>
      </c>
      <c r="AL790" s="4" t="s">
        <v>6153</v>
      </c>
      <c r="AM790" s="4" t="s">
        <v>5904</v>
      </c>
      <c r="AN790" s="4" t="s">
        <v>5904</v>
      </c>
      <c r="AO790" s="4" t="s">
        <v>5904</v>
      </c>
      <c r="AP790" s="4" t="s">
        <v>5904</v>
      </c>
      <c r="AQ790" s="4" t="s">
        <v>5904</v>
      </c>
      <c r="AR790" s="4" t="s">
        <v>5904</v>
      </c>
      <c r="AS790" s="4" t="s">
        <v>5904</v>
      </c>
      <c r="AT790" s="4" t="s">
        <v>5904</v>
      </c>
      <c r="AU790" s="4" t="s">
        <v>5904</v>
      </c>
      <c r="AV790" s="4" t="s">
        <v>5904</v>
      </c>
      <c r="AW790" s="4" t="s">
        <v>5883</v>
      </c>
      <c r="AX790" s="4" t="s">
        <v>5883</v>
      </c>
    </row>
    <row r="791" spans="1:50" x14ac:dyDescent="0.3">
      <c r="A791" s="4" t="s">
        <v>4012</v>
      </c>
      <c r="B791" s="4" t="s">
        <v>5876</v>
      </c>
      <c r="C791" s="4" t="s">
        <v>11311</v>
      </c>
      <c r="D791" s="4" t="s">
        <v>11312</v>
      </c>
      <c r="E791" s="4" t="s">
        <v>7237</v>
      </c>
      <c r="F791" s="4" t="s">
        <v>5880</v>
      </c>
      <c r="G791" s="4" t="s">
        <v>6193</v>
      </c>
      <c r="H791" s="5" t="s">
        <v>5904</v>
      </c>
      <c r="I791" s="4" t="s">
        <v>4009</v>
      </c>
      <c r="J791" s="4" t="s">
        <v>5249</v>
      </c>
      <c r="K791" s="4" t="s">
        <v>4010</v>
      </c>
      <c r="L791" s="4" t="s">
        <v>4011</v>
      </c>
      <c r="M791" s="4" t="s">
        <v>2466</v>
      </c>
      <c r="N791" s="4" t="s">
        <v>5884</v>
      </c>
      <c r="O791" s="4" t="s">
        <v>11313</v>
      </c>
      <c r="P791" s="4" t="s">
        <v>5886</v>
      </c>
      <c r="Q791" s="4" t="s">
        <v>5887</v>
      </c>
      <c r="R791" s="4" t="s">
        <v>5883</v>
      </c>
      <c r="S791" s="4" t="s">
        <v>5883</v>
      </c>
      <c r="T791" s="4" t="s">
        <v>5888</v>
      </c>
      <c r="U791" s="4" t="s">
        <v>5883</v>
      </c>
      <c r="V791" s="4" t="s">
        <v>6146</v>
      </c>
      <c r="W791" s="4" t="s">
        <v>9951</v>
      </c>
      <c r="X791" s="4" t="s">
        <v>7827</v>
      </c>
      <c r="Y791" s="4" t="s">
        <v>5892</v>
      </c>
      <c r="Z791" s="4" t="s">
        <v>5892</v>
      </c>
      <c r="AA791" s="4" t="s">
        <v>5892</v>
      </c>
      <c r="AB791" s="4" t="s">
        <v>6020</v>
      </c>
      <c r="AC791" s="4" t="s">
        <v>5883</v>
      </c>
      <c r="AD791" s="4" t="s">
        <v>11314</v>
      </c>
      <c r="AE791" s="4" t="s">
        <v>11315</v>
      </c>
      <c r="AF791" s="4" t="s">
        <v>11244</v>
      </c>
      <c r="AG791" s="4" t="s">
        <v>11316</v>
      </c>
      <c r="AH791" s="4" t="s">
        <v>6061</v>
      </c>
      <c r="AI791" s="4" t="s">
        <v>11317</v>
      </c>
      <c r="AJ791" s="4" t="s">
        <v>11318</v>
      </c>
      <c r="AK791" s="4" t="s">
        <v>7237</v>
      </c>
      <c r="AL791" s="4" t="s">
        <v>11319</v>
      </c>
      <c r="AM791" s="4" t="s">
        <v>5904</v>
      </c>
      <c r="AN791" s="4" t="s">
        <v>5904</v>
      </c>
      <c r="AO791" s="4" t="s">
        <v>5904</v>
      </c>
      <c r="AP791" s="4" t="s">
        <v>5904</v>
      </c>
      <c r="AQ791" s="4" t="s">
        <v>5904</v>
      </c>
      <c r="AR791" s="4" t="s">
        <v>5904</v>
      </c>
      <c r="AS791" s="4" t="s">
        <v>5904</v>
      </c>
      <c r="AT791" s="4" t="s">
        <v>5904</v>
      </c>
      <c r="AU791" s="4" t="s">
        <v>5904</v>
      </c>
      <c r="AV791" s="4" t="s">
        <v>5904</v>
      </c>
      <c r="AW791" s="4" t="s">
        <v>7477</v>
      </c>
      <c r="AX791" s="4" t="s">
        <v>11320</v>
      </c>
    </row>
    <row r="792" spans="1:50" x14ac:dyDescent="0.3">
      <c r="A792" s="4" t="s">
        <v>3338</v>
      </c>
      <c r="B792" s="4" t="s">
        <v>5876</v>
      </c>
      <c r="C792" s="4" t="s">
        <v>11321</v>
      </c>
      <c r="D792" s="4" t="s">
        <v>11322</v>
      </c>
      <c r="E792" s="4" t="s">
        <v>5790</v>
      </c>
      <c r="F792" s="4" t="s">
        <v>5908</v>
      </c>
      <c r="G792" s="4" t="s">
        <v>5909</v>
      </c>
      <c r="H792" s="5" t="s">
        <v>5904</v>
      </c>
      <c r="I792" s="4" t="s">
        <v>3335</v>
      </c>
      <c r="J792" s="4" t="s">
        <v>11323</v>
      </c>
      <c r="K792" s="4" t="s">
        <v>3336</v>
      </c>
      <c r="L792" s="4" t="s">
        <v>3337</v>
      </c>
      <c r="M792" s="4" t="s">
        <v>3333</v>
      </c>
      <c r="N792" s="4" t="s">
        <v>5884</v>
      </c>
      <c r="O792" s="4" t="s">
        <v>11324</v>
      </c>
      <c r="P792" s="4" t="s">
        <v>5886</v>
      </c>
      <c r="Q792" s="4" t="s">
        <v>5910</v>
      </c>
      <c r="R792" s="4" t="s">
        <v>10801</v>
      </c>
      <c r="S792" s="4" t="s">
        <v>6053</v>
      </c>
      <c r="T792" s="4" t="s">
        <v>5888</v>
      </c>
      <c r="U792" s="4" t="s">
        <v>5883</v>
      </c>
      <c r="V792" s="4" t="s">
        <v>6027</v>
      </c>
      <c r="W792" s="4" t="s">
        <v>7875</v>
      </c>
      <c r="X792" s="4" t="s">
        <v>7513</v>
      </c>
      <c r="Y792" s="4" t="s">
        <v>5883</v>
      </c>
      <c r="Z792" s="4" t="s">
        <v>5883</v>
      </c>
      <c r="AA792" s="4" t="s">
        <v>5883</v>
      </c>
      <c r="AB792" s="4" t="s">
        <v>6040</v>
      </c>
      <c r="AC792" s="4" t="s">
        <v>5883</v>
      </c>
      <c r="AD792" s="4" t="s">
        <v>5883</v>
      </c>
      <c r="AE792" s="4" t="s">
        <v>5883</v>
      </c>
      <c r="AF792" s="4" t="s">
        <v>5883</v>
      </c>
      <c r="AG792" s="4" t="s">
        <v>5883</v>
      </c>
      <c r="AH792" s="4" t="s">
        <v>5883</v>
      </c>
      <c r="AI792" s="4" t="s">
        <v>5883</v>
      </c>
      <c r="AJ792" s="4" t="s">
        <v>5883</v>
      </c>
      <c r="AK792" s="4" t="s">
        <v>5883</v>
      </c>
      <c r="AL792" s="4" t="s">
        <v>5883</v>
      </c>
      <c r="AM792" s="4" t="s">
        <v>5904</v>
      </c>
      <c r="AN792" s="4" t="s">
        <v>5904</v>
      </c>
      <c r="AO792" s="4" t="s">
        <v>5904</v>
      </c>
      <c r="AP792" s="4" t="s">
        <v>5904</v>
      </c>
      <c r="AQ792" s="4" t="s">
        <v>5904</v>
      </c>
      <c r="AR792" s="4" t="s">
        <v>5904</v>
      </c>
      <c r="AS792" s="4" t="s">
        <v>5904</v>
      </c>
      <c r="AT792" s="4" t="s">
        <v>5904</v>
      </c>
      <c r="AU792" s="4" t="s">
        <v>5904</v>
      </c>
      <c r="AV792" s="4" t="s">
        <v>5904</v>
      </c>
      <c r="AW792" s="4" t="s">
        <v>5883</v>
      </c>
      <c r="AX792" s="4" t="s">
        <v>11325</v>
      </c>
    </row>
    <row r="793" spans="1:50" x14ac:dyDescent="0.3">
      <c r="A793" s="4" t="s">
        <v>3508</v>
      </c>
      <c r="B793" s="4" t="s">
        <v>5876</v>
      </c>
      <c r="C793" s="4" t="s">
        <v>11326</v>
      </c>
      <c r="D793" s="4" t="s">
        <v>11327</v>
      </c>
      <c r="E793" s="4" t="s">
        <v>5790</v>
      </c>
      <c r="F793" s="4" t="s">
        <v>5908</v>
      </c>
      <c r="G793" s="4" t="s">
        <v>5909</v>
      </c>
      <c r="H793" s="5" t="s">
        <v>5904</v>
      </c>
      <c r="I793" s="4" t="s">
        <v>3505</v>
      </c>
      <c r="J793" s="4" t="s">
        <v>11323</v>
      </c>
      <c r="K793" s="4" t="s">
        <v>3506</v>
      </c>
      <c r="L793" s="4" t="s">
        <v>3507</v>
      </c>
      <c r="M793" s="4" t="s">
        <v>1225</v>
      </c>
      <c r="N793" s="4" t="s">
        <v>5884</v>
      </c>
      <c r="O793" s="4" t="s">
        <v>11324</v>
      </c>
      <c r="P793" s="4" t="s">
        <v>5886</v>
      </c>
      <c r="Q793" s="4" t="s">
        <v>5910</v>
      </c>
      <c r="R793" s="4" t="s">
        <v>10801</v>
      </c>
      <c r="S793" s="4" t="s">
        <v>6053</v>
      </c>
      <c r="T793" s="4" t="s">
        <v>5888</v>
      </c>
      <c r="U793" s="4" t="s">
        <v>5883</v>
      </c>
      <c r="V793" s="4" t="s">
        <v>6027</v>
      </c>
      <c r="W793" s="4" t="s">
        <v>7875</v>
      </c>
      <c r="X793" s="4" t="s">
        <v>7513</v>
      </c>
      <c r="Y793" s="4" t="s">
        <v>5883</v>
      </c>
      <c r="Z793" s="4" t="s">
        <v>5883</v>
      </c>
      <c r="AA793" s="4" t="s">
        <v>5883</v>
      </c>
      <c r="AB793" s="4" t="s">
        <v>6040</v>
      </c>
      <c r="AC793" s="4" t="s">
        <v>5883</v>
      </c>
      <c r="AD793" s="4" t="s">
        <v>5883</v>
      </c>
      <c r="AE793" s="4" t="s">
        <v>5883</v>
      </c>
      <c r="AF793" s="4" t="s">
        <v>5883</v>
      </c>
      <c r="AG793" s="4" t="s">
        <v>5883</v>
      </c>
      <c r="AH793" s="4" t="s">
        <v>5883</v>
      </c>
      <c r="AI793" s="4" t="s">
        <v>5883</v>
      </c>
      <c r="AJ793" s="4" t="s">
        <v>5883</v>
      </c>
      <c r="AK793" s="4" t="s">
        <v>5883</v>
      </c>
      <c r="AL793" s="4" t="s">
        <v>5883</v>
      </c>
      <c r="AM793" s="4" t="s">
        <v>5904</v>
      </c>
      <c r="AN793" s="4" t="s">
        <v>5904</v>
      </c>
      <c r="AO793" s="4" t="s">
        <v>5904</v>
      </c>
      <c r="AP793" s="4" t="s">
        <v>5904</v>
      </c>
      <c r="AQ793" s="4" t="s">
        <v>5904</v>
      </c>
      <c r="AR793" s="4" t="s">
        <v>5904</v>
      </c>
      <c r="AS793" s="4" t="s">
        <v>5904</v>
      </c>
      <c r="AT793" s="4" t="s">
        <v>5904</v>
      </c>
      <c r="AU793" s="4" t="s">
        <v>5904</v>
      </c>
      <c r="AV793" s="4" t="s">
        <v>5904</v>
      </c>
      <c r="AW793" s="4" t="s">
        <v>5883</v>
      </c>
      <c r="AX793" s="4" t="s">
        <v>11325</v>
      </c>
    </row>
    <row r="794" spans="1:50" x14ac:dyDescent="0.3">
      <c r="A794" s="4" t="s">
        <v>3855</v>
      </c>
      <c r="B794" s="4" t="s">
        <v>5876</v>
      </c>
      <c r="C794" s="4" t="s">
        <v>11328</v>
      </c>
      <c r="D794" s="4" t="s">
        <v>11329</v>
      </c>
      <c r="E794" s="4" t="s">
        <v>5790</v>
      </c>
      <c r="F794" s="4" t="s">
        <v>5908</v>
      </c>
      <c r="G794" s="4" t="s">
        <v>5909</v>
      </c>
      <c r="H794" s="5" t="s">
        <v>5904</v>
      </c>
      <c r="I794" s="4" t="s">
        <v>3505</v>
      </c>
      <c r="J794" s="4" t="s">
        <v>11323</v>
      </c>
      <c r="K794" s="4" t="s">
        <v>3854</v>
      </c>
      <c r="L794" s="4" t="s">
        <v>3507</v>
      </c>
      <c r="M794" s="4" t="s">
        <v>3856</v>
      </c>
      <c r="N794" s="4" t="s">
        <v>5884</v>
      </c>
      <c r="O794" s="4" t="s">
        <v>11324</v>
      </c>
      <c r="P794" s="4" t="s">
        <v>5886</v>
      </c>
      <c r="Q794" s="4" t="s">
        <v>5910</v>
      </c>
      <c r="R794" s="4" t="s">
        <v>10801</v>
      </c>
      <c r="S794" s="4" t="s">
        <v>6053</v>
      </c>
      <c r="T794" s="4" t="s">
        <v>5888</v>
      </c>
      <c r="U794" s="4" t="s">
        <v>5883</v>
      </c>
      <c r="V794" s="4" t="s">
        <v>6027</v>
      </c>
      <c r="W794" s="4" t="s">
        <v>7875</v>
      </c>
      <c r="X794" s="4" t="s">
        <v>11330</v>
      </c>
      <c r="Y794" s="4" t="s">
        <v>5883</v>
      </c>
      <c r="Z794" s="4" t="s">
        <v>5883</v>
      </c>
      <c r="AA794" s="4" t="s">
        <v>5883</v>
      </c>
      <c r="AB794" s="4" t="s">
        <v>6040</v>
      </c>
      <c r="AC794" s="4" t="s">
        <v>5883</v>
      </c>
      <c r="AD794" s="4" t="s">
        <v>5883</v>
      </c>
      <c r="AE794" s="4" t="s">
        <v>5883</v>
      </c>
      <c r="AF794" s="4" t="s">
        <v>5883</v>
      </c>
      <c r="AG794" s="4" t="s">
        <v>5883</v>
      </c>
      <c r="AH794" s="4" t="s">
        <v>5883</v>
      </c>
      <c r="AI794" s="4" t="s">
        <v>5883</v>
      </c>
      <c r="AJ794" s="4" t="s">
        <v>5883</v>
      </c>
      <c r="AK794" s="4" t="s">
        <v>5883</v>
      </c>
      <c r="AL794" s="4" t="s">
        <v>5883</v>
      </c>
      <c r="AM794" s="4" t="s">
        <v>5904</v>
      </c>
      <c r="AN794" s="4" t="s">
        <v>5904</v>
      </c>
      <c r="AO794" s="4" t="s">
        <v>5904</v>
      </c>
      <c r="AP794" s="4" t="s">
        <v>5904</v>
      </c>
      <c r="AQ794" s="4" t="s">
        <v>5904</v>
      </c>
      <c r="AR794" s="4" t="s">
        <v>5904</v>
      </c>
      <c r="AS794" s="4" t="s">
        <v>5904</v>
      </c>
      <c r="AT794" s="4" t="s">
        <v>5904</v>
      </c>
      <c r="AU794" s="4" t="s">
        <v>5904</v>
      </c>
      <c r="AV794" s="4" t="s">
        <v>5904</v>
      </c>
      <c r="AW794" s="4" t="s">
        <v>5883</v>
      </c>
      <c r="AX794" s="4" t="s">
        <v>11325</v>
      </c>
    </row>
    <row r="795" spans="1:50" x14ac:dyDescent="0.3">
      <c r="A795" s="4" t="s">
        <v>3800</v>
      </c>
      <c r="B795" s="4" t="s">
        <v>5876</v>
      </c>
      <c r="C795" s="4" t="s">
        <v>11331</v>
      </c>
      <c r="D795" s="4" t="s">
        <v>11332</v>
      </c>
      <c r="E795" s="4" t="s">
        <v>6156</v>
      </c>
      <c r="F795" s="4" t="s">
        <v>5880</v>
      </c>
      <c r="G795" s="4" t="s">
        <v>6143</v>
      </c>
      <c r="H795" s="5" t="s">
        <v>5904</v>
      </c>
      <c r="I795" s="4" t="s">
        <v>3797</v>
      </c>
      <c r="J795" s="4" t="s">
        <v>4865</v>
      </c>
      <c r="K795" s="4" t="s">
        <v>3798</v>
      </c>
      <c r="L795" s="4" t="s">
        <v>3799</v>
      </c>
      <c r="M795" s="4" t="s">
        <v>3681</v>
      </c>
      <c r="N795" s="4" t="s">
        <v>5884</v>
      </c>
      <c r="O795" s="4" t="s">
        <v>11333</v>
      </c>
      <c r="P795" s="4" t="s">
        <v>5886</v>
      </c>
      <c r="Q795" s="4" t="s">
        <v>5887</v>
      </c>
      <c r="R795" s="4" t="s">
        <v>5883</v>
      </c>
      <c r="S795" s="4" t="s">
        <v>5883</v>
      </c>
      <c r="T795" s="4" t="s">
        <v>5888</v>
      </c>
      <c r="U795" s="4" t="s">
        <v>5883</v>
      </c>
      <c r="V795" s="4" t="s">
        <v>5912</v>
      </c>
      <c r="W795" s="4" t="s">
        <v>6147</v>
      </c>
      <c r="X795" s="4" t="s">
        <v>6178</v>
      </c>
      <c r="Y795" s="4" t="s">
        <v>5892</v>
      </c>
      <c r="Z795" s="4" t="s">
        <v>5892</v>
      </c>
      <c r="AA795" s="4" t="s">
        <v>5892</v>
      </c>
      <c r="AB795" s="4" t="s">
        <v>6020</v>
      </c>
      <c r="AC795" s="4" t="s">
        <v>5883</v>
      </c>
      <c r="AD795" s="4" t="s">
        <v>11292</v>
      </c>
      <c r="AE795" s="4" t="s">
        <v>11293</v>
      </c>
      <c r="AF795" s="4" t="s">
        <v>7434</v>
      </c>
      <c r="AG795" s="4" t="s">
        <v>7435</v>
      </c>
      <c r="AH795" s="4" t="s">
        <v>6045</v>
      </c>
      <c r="AI795" s="4" t="s">
        <v>11294</v>
      </c>
      <c r="AJ795" s="4" t="s">
        <v>11295</v>
      </c>
      <c r="AK795" s="4" t="s">
        <v>6156</v>
      </c>
      <c r="AL795" s="4" t="s">
        <v>6064</v>
      </c>
      <c r="AM795" s="4" t="s">
        <v>5904</v>
      </c>
      <c r="AN795" s="4" t="s">
        <v>5904</v>
      </c>
      <c r="AO795" s="4" t="s">
        <v>5904</v>
      </c>
      <c r="AP795" s="4" t="s">
        <v>5904</v>
      </c>
      <c r="AQ795" s="4" t="s">
        <v>5904</v>
      </c>
      <c r="AR795" s="4" t="s">
        <v>5904</v>
      </c>
      <c r="AS795" s="4" t="s">
        <v>5904</v>
      </c>
      <c r="AT795" s="4" t="s">
        <v>5904</v>
      </c>
      <c r="AU795" s="4" t="s">
        <v>5904</v>
      </c>
      <c r="AV795" s="4" t="s">
        <v>5904</v>
      </c>
      <c r="AW795" s="4" t="s">
        <v>5883</v>
      </c>
      <c r="AX795" s="4" t="s">
        <v>5883</v>
      </c>
    </row>
    <row r="796" spans="1:50" x14ac:dyDescent="0.3">
      <c r="A796" s="4" t="s">
        <v>4307</v>
      </c>
      <c r="B796" s="4" t="s">
        <v>5876</v>
      </c>
      <c r="C796" s="4" t="s">
        <v>11334</v>
      </c>
      <c r="D796" s="4" t="s">
        <v>11335</v>
      </c>
      <c r="E796" s="4" t="s">
        <v>490</v>
      </c>
      <c r="F796" s="4" t="s">
        <v>5880</v>
      </c>
      <c r="G796" s="4" t="s">
        <v>5881</v>
      </c>
      <c r="H796" s="5" t="s">
        <v>5904</v>
      </c>
      <c r="I796" s="4" t="s">
        <v>4304</v>
      </c>
      <c r="J796" s="4" t="s">
        <v>5290</v>
      </c>
      <c r="K796" s="4" t="s">
        <v>4305</v>
      </c>
      <c r="L796" s="4" t="s">
        <v>4306</v>
      </c>
      <c r="M796" s="4" t="s">
        <v>2588</v>
      </c>
      <c r="N796" s="4" t="s">
        <v>5884</v>
      </c>
      <c r="O796" s="4" t="s">
        <v>11336</v>
      </c>
      <c r="P796" s="4" t="s">
        <v>5886</v>
      </c>
      <c r="Q796" s="4" t="s">
        <v>5887</v>
      </c>
      <c r="R796" s="4" t="s">
        <v>5883</v>
      </c>
      <c r="S796" s="4" t="s">
        <v>5883</v>
      </c>
      <c r="T796" s="4" t="s">
        <v>5888</v>
      </c>
      <c r="U796" s="4" t="s">
        <v>5883</v>
      </c>
      <c r="V796" s="4" t="s">
        <v>5889</v>
      </c>
      <c r="W796" s="4" t="s">
        <v>7002</v>
      </c>
      <c r="X796" s="4" t="s">
        <v>6206</v>
      </c>
      <c r="Y796" s="4" t="s">
        <v>5949</v>
      </c>
      <c r="Z796" s="4" t="s">
        <v>5892</v>
      </c>
      <c r="AA796" s="4" t="s">
        <v>5892</v>
      </c>
      <c r="AB796" s="4" t="s">
        <v>5893</v>
      </c>
      <c r="AC796" s="4" t="s">
        <v>5883</v>
      </c>
      <c r="AD796" s="4" t="s">
        <v>11337</v>
      </c>
      <c r="AE796" s="4" t="s">
        <v>11338</v>
      </c>
      <c r="AF796" s="4" t="s">
        <v>11339</v>
      </c>
      <c r="AG796" s="4" t="s">
        <v>5937</v>
      </c>
      <c r="AH796" s="4" t="s">
        <v>5937</v>
      </c>
      <c r="AI796" s="4" t="s">
        <v>11340</v>
      </c>
      <c r="AJ796" s="4" t="s">
        <v>8043</v>
      </c>
      <c r="AK796" s="4" t="s">
        <v>490</v>
      </c>
      <c r="AL796" s="4" t="s">
        <v>6223</v>
      </c>
      <c r="AM796" s="4" t="s">
        <v>5904</v>
      </c>
      <c r="AN796" s="4" t="s">
        <v>5904</v>
      </c>
      <c r="AO796" s="4" t="s">
        <v>5904</v>
      </c>
      <c r="AP796" s="4" t="s">
        <v>5904</v>
      </c>
      <c r="AQ796" s="4" t="s">
        <v>5904</v>
      </c>
      <c r="AR796" s="4" t="s">
        <v>5904</v>
      </c>
      <c r="AS796" s="4" t="s">
        <v>5904</v>
      </c>
      <c r="AT796" s="4" t="s">
        <v>5904</v>
      </c>
      <c r="AU796" s="4" t="s">
        <v>5904</v>
      </c>
      <c r="AV796" s="4" t="s">
        <v>5904</v>
      </c>
      <c r="AW796" s="4" t="s">
        <v>5883</v>
      </c>
      <c r="AX796" s="4" t="s">
        <v>10896</v>
      </c>
    </row>
    <row r="797" spans="1:50" x14ac:dyDescent="0.3">
      <c r="A797" s="4" t="s">
        <v>2651</v>
      </c>
      <c r="B797" s="4" t="s">
        <v>5876</v>
      </c>
      <c r="C797" s="4" t="s">
        <v>11341</v>
      </c>
      <c r="D797" s="4" t="s">
        <v>11342</v>
      </c>
      <c r="E797" s="4" t="s">
        <v>7072</v>
      </c>
      <c r="F797" s="4" t="s">
        <v>5880</v>
      </c>
      <c r="G797" s="4" t="s">
        <v>6677</v>
      </c>
      <c r="H797" s="5" t="s">
        <v>5904</v>
      </c>
      <c r="I797" s="4" t="s">
        <v>11343</v>
      </c>
      <c r="J797" s="4" t="s">
        <v>5883</v>
      </c>
      <c r="K797" s="4" t="s">
        <v>2649</v>
      </c>
      <c r="L797" s="4" t="s">
        <v>2650</v>
      </c>
      <c r="M797" s="4" t="s">
        <v>2607</v>
      </c>
      <c r="N797" s="4" t="s">
        <v>5884</v>
      </c>
      <c r="O797" s="4" t="s">
        <v>11344</v>
      </c>
      <c r="P797" s="4" t="s">
        <v>5886</v>
      </c>
      <c r="Q797" s="4" t="s">
        <v>5887</v>
      </c>
      <c r="R797" s="4" t="s">
        <v>5883</v>
      </c>
      <c r="S797" s="4" t="s">
        <v>5883</v>
      </c>
      <c r="T797" s="4" t="s">
        <v>5888</v>
      </c>
      <c r="U797" s="4" t="s">
        <v>5883</v>
      </c>
      <c r="V797" s="4" t="s">
        <v>5889</v>
      </c>
      <c r="W797" s="4" t="s">
        <v>11345</v>
      </c>
      <c r="X797" s="4" t="s">
        <v>11346</v>
      </c>
      <c r="Y797" s="4" t="s">
        <v>5915</v>
      </c>
      <c r="Z797" s="4" t="s">
        <v>5883</v>
      </c>
      <c r="AA797" s="4" t="s">
        <v>5883</v>
      </c>
      <c r="AB797" s="4" t="s">
        <v>6816</v>
      </c>
      <c r="AC797" s="4" t="s">
        <v>5883</v>
      </c>
      <c r="AD797" s="4" t="s">
        <v>11347</v>
      </c>
      <c r="AE797" s="4" t="s">
        <v>11348</v>
      </c>
      <c r="AF797" s="4" t="s">
        <v>6334</v>
      </c>
      <c r="AG797" s="4" t="s">
        <v>6335</v>
      </c>
      <c r="AH797" s="4" t="s">
        <v>6336</v>
      </c>
      <c r="AI797" s="4" t="s">
        <v>11349</v>
      </c>
      <c r="AJ797" s="4" t="s">
        <v>11350</v>
      </c>
      <c r="AK797" s="4" t="s">
        <v>6339</v>
      </c>
      <c r="AL797" s="4" t="s">
        <v>11351</v>
      </c>
      <c r="AM797" s="4" t="s">
        <v>5904</v>
      </c>
      <c r="AN797" s="4" t="s">
        <v>5904</v>
      </c>
      <c r="AO797" s="4" t="s">
        <v>5904</v>
      </c>
      <c r="AP797" s="4" t="s">
        <v>5904</v>
      </c>
      <c r="AQ797" s="4" t="s">
        <v>5904</v>
      </c>
      <c r="AR797" s="4" t="s">
        <v>5904</v>
      </c>
      <c r="AS797" s="4" t="s">
        <v>5904</v>
      </c>
      <c r="AT797" s="4" t="s">
        <v>5904</v>
      </c>
      <c r="AU797" s="4" t="s">
        <v>5904</v>
      </c>
      <c r="AV797" s="4" t="s">
        <v>5904</v>
      </c>
      <c r="AW797" s="4" t="s">
        <v>5883</v>
      </c>
      <c r="AX797" s="4" t="s">
        <v>5883</v>
      </c>
    </row>
    <row r="798" spans="1:50" x14ac:dyDescent="0.3">
      <c r="A798" s="4" t="s">
        <v>4024</v>
      </c>
      <c r="B798" s="4" t="s">
        <v>5876</v>
      </c>
      <c r="C798" s="4" t="s">
        <v>11352</v>
      </c>
      <c r="D798" s="4" t="s">
        <v>11353</v>
      </c>
      <c r="E798" s="4" t="s">
        <v>11354</v>
      </c>
      <c r="F798" s="4" t="s">
        <v>10607</v>
      </c>
      <c r="G798" s="4" t="s">
        <v>6250</v>
      </c>
      <c r="H798" s="5" t="s">
        <v>5904</v>
      </c>
      <c r="I798" s="4" t="s">
        <v>4021</v>
      </c>
      <c r="J798" s="4" t="s">
        <v>5288</v>
      </c>
      <c r="K798" s="4" t="s">
        <v>4022</v>
      </c>
      <c r="L798" s="4" t="s">
        <v>4023</v>
      </c>
      <c r="M798" s="4" t="s">
        <v>2633</v>
      </c>
      <c r="N798" s="4" t="s">
        <v>5884</v>
      </c>
      <c r="O798" s="4" t="s">
        <v>11355</v>
      </c>
      <c r="P798" s="4" t="s">
        <v>5886</v>
      </c>
      <c r="Q798" s="4" t="s">
        <v>5887</v>
      </c>
      <c r="R798" s="4" t="s">
        <v>5883</v>
      </c>
      <c r="S798" s="4" t="s">
        <v>5883</v>
      </c>
      <c r="T798" s="4" t="s">
        <v>5888</v>
      </c>
      <c r="U798" s="4" t="s">
        <v>5883</v>
      </c>
      <c r="V798" s="4" t="s">
        <v>5912</v>
      </c>
      <c r="W798" s="4" t="s">
        <v>6679</v>
      </c>
      <c r="X798" s="4" t="s">
        <v>10430</v>
      </c>
      <c r="Y798" s="4" t="s">
        <v>5915</v>
      </c>
      <c r="Z798" s="4" t="s">
        <v>5915</v>
      </c>
      <c r="AA798" s="4" t="s">
        <v>5915</v>
      </c>
      <c r="AB798" s="4" t="s">
        <v>5950</v>
      </c>
      <c r="AC798" s="4" t="s">
        <v>5883</v>
      </c>
      <c r="AD798" s="4" t="s">
        <v>11356</v>
      </c>
      <c r="AE798" s="4" t="s">
        <v>11357</v>
      </c>
      <c r="AF798" s="4" t="s">
        <v>5883</v>
      </c>
      <c r="AG798" s="4" t="s">
        <v>5883</v>
      </c>
      <c r="AH798" s="4" t="s">
        <v>5883</v>
      </c>
      <c r="AI798" s="4" t="s">
        <v>5883</v>
      </c>
      <c r="AJ798" s="4" t="s">
        <v>5920</v>
      </c>
      <c r="AK798" s="4" t="s">
        <v>11354</v>
      </c>
      <c r="AL798" s="4" t="s">
        <v>5921</v>
      </c>
      <c r="AM798" s="4" t="s">
        <v>5904</v>
      </c>
      <c r="AN798" s="4" t="s">
        <v>5904</v>
      </c>
      <c r="AO798" s="4" t="s">
        <v>5904</v>
      </c>
      <c r="AP798" s="4" t="s">
        <v>5904</v>
      </c>
      <c r="AQ798" s="4" t="s">
        <v>5904</v>
      </c>
      <c r="AR798" s="4" t="s">
        <v>5904</v>
      </c>
      <c r="AS798" s="4" t="s">
        <v>5904</v>
      </c>
      <c r="AT798" s="4" t="s">
        <v>5904</v>
      </c>
      <c r="AU798" s="4" t="s">
        <v>5904</v>
      </c>
      <c r="AV798" s="4" t="s">
        <v>5904</v>
      </c>
      <c r="AW798" s="4" t="s">
        <v>5883</v>
      </c>
      <c r="AX798" s="4" t="s">
        <v>5883</v>
      </c>
    </row>
    <row r="799" spans="1:50" x14ac:dyDescent="0.3">
      <c r="A799" s="4" t="s">
        <v>4065</v>
      </c>
      <c r="B799" s="4" t="s">
        <v>5876</v>
      </c>
      <c r="C799" s="4" t="s">
        <v>11358</v>
      </c>
      <c r="D799" s="4" t="s">
        <v>11359</v>
      </c>
      <c r="E799" s="4" t="s">
        <v>7427</v>
      </c>
      <c r="F799" s="4" t="s">
        <v>10607</v>
      </c>
      <c r="G799" s="4" t="s">
        <v>6079</v>
      </c>
      <c r="H799" s="5" t="s">
        <v>5904</v>
      </c>
      <c r="I799" s="4" t="s">
        <v>4062</v>
      </c>
      <c r="J799" s="4" t="s">
        <v>5211</v>
      </c>
      <c r="K799" s="4" t="s">
        <v>4063</v>
      </c>
      <c r="L799" s="4" t="s">
        <v>4064</v>
      </c>
      <c r="M799" s="4" t="s">
        <v>2182</v>
      </c>
      <c r="N799" s="4" t="s">
        <v>5884</v>
      </c>
      <c r="O799" s="4" t="s">
        <v>11360</v>
      </c>
      <c r="P799" s="4" t="s">
        <v>5886</v>
      </c>
      <c r="Q799" s="4" t="s">
        <v>5887</v>
      </c>
      <c r="R799" s="4" t="s">
        <v>5883</v>
      </c>
      <c r="S799" s="4" t="s">
        <v>5883</v>
      </c>
      <c r="T799" s="4" t="s">
        <v>5888</v>
      </c>
      <c r="U799" s="4" t="s">
        <v>5883</v>
      </c>
      <c r="V799" s="4" t="s">
        <v>5889</v>
      </c>
      <c r="W799" s="4" t="s">
        <v>5970</v>
      </c>
      <c r="X799" s="4" t="s">
        <v>7740</v>
      </c>
      <c r="Y799" s="4" t="s">
        <v>5915</v>
      </c>
      <c r="Z799" s="4" t="s">
        <v>5883</v>
      </c>
      <c r="AA799" s="4" t="s">
        <v>5883</v>
      </c>
      <c r="AB799" s="4" t="s">
        <v>10577</v>
      </c>
      <c r="AC799" s="4" t="s">
        <v>5883</v>
      </c>
      <c r="AD799" s="4" t="s">
        <v>11361</v>
      </c>
      <c r="AE799" s="4" t="s">
        <v>11362</v>
      </c>
      <c r="AF799" s="4" t="s">
        <v>11068</v>
      </c>
      <c r="AG799" s="4" t="s">
        <v>7706</v>
      </c>
      <c r="AH799" s="4" t="s">
        <v>7706</v>
      </c>
      <c r="AI799" s="4" t="s">
        <v>11363</v>
      </c>
      <c r="AJ799" s="4" t="s">
        <v>11364</v>
      </c>
      <c r="AK799" s="4" t="s">
        <v>11365</v>
      </c>
      <c r="AL799" s="4" t="s">
        <v>11366</v>
      </c>
      <c r="AM799" s="4" t="s">
        <v>5904</v>
      </c>
      <c r="AN799" s="4" t="s">
        <v>5904</v>
      </c>
      <c r="AO799" s="4" t="s">
        <v>5904</v>
      </c>
      <c r="AP799" s="4" t="s">
        <v>5904</v>
      </c>
      <c r="AQ799" s="4" t="s">
        <v>5904</v>
      </c>
      <c r="AR799" s="4" t="s">
        <v>5904</v>
      </c>
      <c r="AS799" s="4" t="s">
        <v>5904</v>
      </c>
      <c r="AT799" s="4" t="s">
        <v>5904</v>
      </c>
      <c r="AU799" s="4" t="s">
        <v>5904</v>
      </c>
      <c r="AV799" s="4" t="s">
        <v>5904</v>
      </c>
      <c r="AW799" s="4" t="s">
        <v>5883</v>
      </c>
      <c r="AX799" s="4" t="s">
        <v>5883</v>
      </c>
    </row>
    <row r="800" spans="1:50" x14ac:dyDescent="0.3">
      <c r="A800" s="4" t="s">
        <v>4312</v>
      </c>
      <c r="B800" s="4" t="s">
        <v>5876</v>
      </c>
      <c r="C800" s="4" t="s">
        <v>11367</v>
      </c>
      <c r="D800" s="4" t="s">
        <v>11368</v>
      </c>
      <c r="E800" s="4" t="s">
        <v>6212</v>
      </c>
      <c r="F800" s="4" t="s">
        <v>10607</v>
      </c>
      <c r="G800" s="4" t="s">
        <v>6079</v>
      </c>
      <c r="H800" s="5" t="s">
        <v>5904</v>
      </c>
      <c r="I800" s="4" t="s">
        <v>4309</v>
      </c>
      <c r="J800" s="4" t="s">
        <v>5211</v>
      </c>
      <c r="K800" s="4" t="s">
        <v>4310</v>
      </c>
      <c r="L800" s="4" t="s">
        <v>4311</v>
      </c>
      <c r="M800" s="4" t="s">
        <v>2612</v>
      </c>
      <c r="N800" s="4" t="s">
        <v>5884</v>
      </c>
      <c r="O800" s="4" t="s">
        <v>11369</v>
      </c>
      <c r="P800" s="4" t="s">
        <v>5886</v>
      </c>
      <c r="Q800" s="4" t="s">
        <v>5887</v>
      </c>
      <c r="R800" s="4" t="s">
        <v>5883</v>
      </c>
      <c r="S800" s="4" t="s">
        <v>5883</v>
      </c>
      <c r="T800" s="4" t="s">
        <v>5888</v>
      </c>
      <c r="U800" s="4" t="s">
        <v>5883</v>
      </c>
      <c r="V800" s="4" t="s">
        <v>5889</v>
      </c>
      <c r="W800" s="4" t="s">
        <v>6205</v>
      </c>
      <c r="X800" s="4" t="s">
        <v>7845</v>
      </c>
      <c r="Y800" s="4" t="s">
        <v>5949</v>
      </c>
      <c r="Z800" s="4" t="s">
        <v>5915</v>
      </c>
      <c r="AA800" s="4" t="s">
        <v>5915</v>
      </c>
      <c r="AB800" s="4" t="s">
        <v>5893</v>
      </c>
      <c r="AC800" s="4" t="s">
        <v>5883</v>
      </c>
      <c r="AD800" s="4" t="s">
        <v>10889</v>
      </c>
      <c r="AE800" s="4" t="s">
        <v>10890</v>
      </c>
      <c r="AF800" s="4" t="s">
        <v>5974</v>
      </c>
      <c r="AG800" s="4" t="s">
        <v>10891</v>
      </c>
      <c r="AH800" s="4" t="s">
        <v>6045</v>
      </c>
      <c r="AI800" s="4" t="s">
        <v>10892</v>
      </c>
      <c r="AJ800" s="4" t="s">
        <v>10893</v>
      </c>
      <c r="AK800" s="4" t="s">
        <v>10894</v>
      </c>
      <c r="AL800" s="4" t="s">
        <v>10895</v>
      </c>
      <c r="AM800" s="4" t="s">
        <v>5904</v>
      </c>
      <c r="AN800" s="4" t="s">
        <v>5904</v>
      </c>
      <c r="AO800" s="4" t="s">
        <v>5904</v>
      </c>
      <c r="AP800" s="4" t="s">
        <v>5904</v>
      </c>
      <c r="AQ800" s="4" t="s">
        <v>5904</v>
      </c>
      <c r="AR800" s="4" t="s">
        <v>5904</v>
      </c>
      <c r="AS800" s="4" t="s">
        <v>5904</v>
      </c>
      <c r="AT800" s="4" t="s">
        <v>5904</v>
      </c>
      <c r="AU800" s="4" t="s">
        <v>5904</v>
      </c>
      <c r="AV800" s="4" t="s">
        <v>5904</v>
      </c>
      <c r="AW800" s="4" t="s">
        <v>5883</v>
      </c>
      <c r="AX800" s="4" t="s">
        <v>5883</v>
      </c>
    </row>
    <row r="801" spans="1:50" x14ac:dyDescent="0.3">
      <c r="A801" s="4" t="s">
        <v>4341</v>
      </c>
      <c r="B801" s="4" t="s">
        <v>5876</v>
      </c>
      <c r="C801" s="4" t="s">
        <v>11370</v>
      </c>
      <c r="D801" s="4" t="s">
        <v>11371</v>
      </c>
      <c r="E801" s="4" t="s">
        <v>6212</v>
      </c>
      <c r="F801" s="4" t="s">
        <v>10607</v>
      </c>
      <c r="G801" s="4" t="s">
        <v>6079</v>
      </c>
      <c r="H801" s="5" t="s">
        <v>5904</v>
      </c>
      <c r="I801" s="4" t="s">
        <v>4339</v>
      </c>
      <c r="J801" s="4" t="s">
        <v>5211</v>
      </c>
      <c r="K801" s="4" t="s">
        <v>4340</v>
      </c>
      <c r="L801" s="4" t="s">
        <v>3212</v>
      </c>
      <c r="M801" s="4" t="s">
        <v>1218</v>
      </c>
      <c r="N801" s="4" t="s">
        <v>5884</v>
      </c>
      <c r="O801" s="4" t="s">
        <v>11372</v>
      </c>
      <c r="P801" s="4" t="s">
        <v>5886</v>
      </c>
      <c r="Q801" s="4" t="s">
        <v>5887</v>
      </c>
      <c r="R801" s="4" t="s">
        <v>5883</v>
      </c>
      <c r="S801" s="4" t="s">
        <v>5883</v>
      </c>
      <c r="T801" s="4" t="s">
        <v>5888</v>
      </c>
      <c r="U801" s="4" t="s">
        <v>5883</v>
      </c>
      <c r="V801" s="4" t="s">
        <v>5889</v>
      </c>
      <c r="W801" s="4" t="s">
        <v>6205</v>
      </c>
      <c r="X801" s="4" t="s">
        <v>7845</v>
      </c>
      <c r="Y801" s="4" t="s">
        <v>5949</v>
      </c>
      <c r="Z801" s="4" t="s">
        <v>5915</v>
      </c>
      <c r="AA801" s="4" t="s">
        <v>5915</v>
      </c>
      <c r="AB801" s="4" t="s">
        <v>5893</v>
      </c>
      <c r="AC801" s="4" t="s">
        <v>5883</v>
      </c>
      <c r="AD801" s="4" t="s">
        <v>10889</v>
      </c>
      <c r="AE801" s="4" t="s">
        <v>10890</v>
      </c>
      <c r="AF801" s="4" t="s">
        <v>5974</v>
      </c>
      <c r="AG801" s="4" t="s">
        <v>10891</v>
      </c>
      <c r="AH801" s="4" t="s">
        <v>6045</v>
      </c>
      <c r="AI801" s="4" t="s">
        <v>10892</v>
      </c>
      <c r="AJ801" s="4" t="s">
        <v>10893</v>
      </c>
      <c r="AK801" s="4" t="s">
        <v>10894</v>
      </c>
      <c r="AL801" s="4" t="s">
        <v>10895</v>
      </c>
      <c r="AM801" s="4" t="s">
        <v>5904</v>
      </c>
      <c r="AN801" s="4" t="s">
        <v>5904</v>
      </c>
      <c r="AO801" s="4" t="s">
        <v>5904</v>
      </c>
      <c r="AP801" s="4" t="s">
        <v>5904</v>
      </c>
      <c r="AQ801" s="4" t="s">
        <v>5904</v>
      </c>
      <c r="AR801" s="4" t="s">
        <v>5904</v>
      </c>
      <c r="AS801" s="4" t="s">
        <v>5904</v>
      </c>
      <c r="AT801" s="4" t="s">
        <v>5904</v>
      </c>
      <c r="AU801" s="4" t="s">
        <v>5904</v>
      </c>
      <c r="AV801" s="4" t="s">
        <v>5904</v>
      </c>
      <c r="AW801" s="4" t="s">
        <v>5883</v>
      </c>
      <c r="AX801" s="4" t="s">
        <v>5883</v>
      </c>
    </row>
    <row r="802" spans="1:50" x14ac:dyDescent="0.3">
      <c r="A802" s="4" t="s">
        <v>3631</v>
      </c>
      <c r="B802" s="4" t="s">
        <v>5876</v>
      </c>
      <c r="C802" s="4" t="s">
        <v>11373</v>
      </c>
      <c r="D802" s="4" t="s">
        <v>11374</v>
      </c>
      <c r="E802" s="4" t="s">
        <v>7095</v>
      </c>
      <c r="F802" s="4" t="s">
        <v>5880</v>
      </c>
      <c r="G802" s="4" t="s">
        <v>6143</v>
      </c>
      <c r="H802" s="5" t="s">
        <v>5904</v>
      </c>
      <c r="I802" s="4" t="s">
        <v>3628</v>
      </c>
      <c r="J802" s="4" t="s">
        <v>1894</v>
      </c>
      <c r="K802" s="4" t="s">
        <v>3629</v>
      </c>
      <c r="L802" s="4" t="s">
        <v>3630</v>
      </c>
      <c r="M802" s="4" t="s">
        <v>2981</v>
      </c>
      <c r="N802" s="4" t="s">
        <v>5884</v>
      </c>
      <c r="O802" s="4" t="s">
        <v>11375</v>
      </c>
      <c r="P802" s="4" t="s">
        <v>5886</v>
      </c>
      <c r="Q802" s="4" t="s">
        <v>5887</v>
      </c>
      <c r="R802" s="4" t="s">
        <v>5883</v>
      </c>
      <c r="S802" s="4" t="s">
        <v>5883</v>
      </c>
      <c r="T802" s="4" t="s">
        <v>5888</v>
      </c>
      <c r="U802" s="4" t="s">
        <v>5883</v>
      </c>
      <c r="V802" s="4" t="s">
        <v>5912</v>
      </c>
      <c r="W802" s="4" t="s">
        <v>7125</v>
      </c>
      <c r="X802" s="4" t="s">
        <v>11376</v>
      </c>
      <c r="Y802" s="4" t="s">
        <v>5892</v>
      </c>
      <c r="Z802" s="4" t="s">
        <v>5892</v>
      </c>
      <c r="AA802" s="4" t="s">
        <v>5892</v>
      </c>
      <c r="AB802" s="4" t="s">
        <v>6020</v>
      </c>
      <c r="AC802" s="4" t="s">
        <v>5883</v>
      </c>
      <c r="AD802" s="4" t="s">
        <v>11377</v>
      </c>
      <c r="AE802" s="4" t="s">
        <v>11378</v>
      </c>
      <c r="AF802" s="4" t="s">
        <v>9814</v>
      </c>
      <c r="AG802" s="4" t="s">
        <v>11379</v>
      </c>
      <c r="AH802" s="4" t="s">
        <v>6061</v>
      </c>
      <c r="AI802" s="4" t="s">
        <v>5883</v>
      </c>
      <c r="AJ802" s="4" t="s">
        <v>11380</v>
      </c>
      <c r="AK802" s="4" t="s">
        <v>7095</v>
      </c>
      <c r="AL802" s="4" t="s">
        <v>9078</v>
      </c>
      <c r="AM802" s="4" t="s">
        <v>5904</v>
      </c>
      <c r="AN802" s="4" t="s">
        <v>5904</v>
      </c>
      <c r="AO802" s="4" t="s">
        <v>5904</v>
      </c>
      <c r="AP802" s="4" t="s">
        <v>5904</v>
      </c>
      <c r="AQ802" s="4" t="s">
        <v>5904</v>
      </c>
      <c r="AR802" s="4" t="s">
        <v>5904</v>
      </c>
      <c r="AS802" s="4" t="s">
        <v>5904</v>
      </c>
      <c r="AT802" s="4" t="s">
        <v>5904</v>
      </c>
      <c r="AU802" s="4" t="s">
        <v>5904</v>
      </c>
      <c r="AV802" s="4" t="s">
        <v>5904</v>
      </c>
      <c r="AW802" s="4" t="s">
        <v>5883</v>
      </c>
      <c r="AX802" s="4" t="s">
        <v>11381</v>
      </c>
    </row>
    <row r="803" spans="1:50" x14ac:dyDescent="0.3">
      <c r="A803" s="4" t="s">
        <v>4134</v>
      </c>
      <c r="B803" s="4" t="s">
        <v>5876</v>
      </c>
      <c r="C803" s="4" t="s">
        <v>11382</v>
      </c>
      <c r="D803" s="4" t="s">
        <v>11383</v>
      </c>
      <c r="E803" s="4" t="s">
        <v>9342</v>
      </c>
      <c r="F803" s="4" t="s">
        <v>5880</v>
      </c>
      <c r="G803" s="4" t="s">
        <v>6193</v>
      </c>
      <c r="H803" s="5" t="s">
        <v>5904</v>
      </c>
      <c r="I803" s="4" t="s">
        <v>4132</v>
      </c>
      <c r="J803" s="4" t="s">
        <v>4398</v>
      </c>
      <c r="K803" s="4" t="s">
        <v>4133</v>
      </c>
      <c r="L803" s="4" t="s">
        <v>3945</v>
      </c>
      <c r="M803" s="4" t="s">
        <v>2212</v>
      </c>
      <c r="N803" s="4" t="s">
        <v>5884</v>
      </c>
      <c r="O803" s="4" t="s">
        <v>11384</v>
      </c>
      <c r="P803" s="4" t="s">
        <v>5886</v>
      </c>
      <c r="Q803" s="4" t="s">
        <v>5887</v>
      </c>
      <c r="R803" s="4" t="s">
        <v>5883</v>
      </c>
      <c r="S803" s="4" t="s">
        <v>5883</v>
      </c>
      <c r="T803" s="4" t="s">
        <v>5888</v>
      </c>
      <c r="U803" s="4" t="s">
        <v>5883</v>
      </c>
      <c r="V803" s="4" t="s">
        <v>5912</v>
      </c>
      <c r="W803" s="4" t="s">
        <v>7085</v>
      </c>
      <c r="X803" s="4" t="s">
        <v>11385</v>
      </c>
      <c r="Y803" s="4" t="s">
        <v>5915</v>
      </c>
      <c r="Z803" s="4" t="s">
        <v>5883</v>
      </c>
      <c r="AA803" s="4" t="s">
        <v>5883</v>
      </c>
      <c r="AB803" s="4" t="s">
        <v>6553</v>
      </c>
      <c r="AC803" s="4" t="s">
        <v>5883</v>
      </c>
      <c r="AD803" s="4" t="s">
        <v>11386</v>
      </c>
      <c r="AE803" s="4" t="s">
        <v>11387</v>
      </c>
      <c r="AF803" s="4" t="s">
        <v>8209</v>
      </c>
      <c r="AG803" s="4" t="s">
        <v>5937</v>
      </c>
      <c r="AH803" s="4" t="s">
        <v>5937</v>
      </c>
      <c r="AI803" s="4" t="s">
        <v>11388</v>
      </c>
      <c r="AJ803" s="4" t="s">
        <v>10034</v>
      </c>
      <c r="AK803" s="4" t="s">
        <v>9342</v>
      </c>
      <c r="AL803" s="4" t="s">
        <v>11389</v>
      </c>
      <c r="AM803" s="4" t="s">
        <v>5904</v>
      </c>
      <c r="AN803" s="4" t="s">
        <v>5904</v>
      </c>
      <c r="AO803" s="4" t="s">
        <v>5904</v>
      </c>
      <c r="AP803" s="4" t="s">
        <v>5904</v>
      </c>
      <c r="AQ803" s="4" t="s">
        <v>5904</v>
      </c>
      <c r="AR803" s="4" t="s">
        <v>5904</v>
      </c>
      <c r="AS803" s="4" t="s">
        <v>5904</v>
      </c>
      <c r="AT803" s="4" t="s">
        <v>5904</v>
      </c>
      <c r="AU803" s="4" t="s">
        <v>5904</v>
      </c>
      <c r="AV803" s="4" t="s">
        <v>5904</v>
      </c>
      <c r="AW803" s="4" t="s">
        <v>5883</v>
      </c>
      <c r="AX803" s="4" t="s">
        <v>11390</v>
      </c>
    </row>
    <row r="804" spans="1:50" x14ac:dyDescent="0.3">
      <c r="A804" s="4" t="s">
        <v>3213</v>
      </c>
      <c r="B804" s="4" t="s">
        <v>5876</v>
      </c>
      <c r="C804" s="4" t="s">
        <v>11391</v>
      </c>
      <c r="D804" s="4" t="s">
        <v>11392</v>
      </c>
      <c r="E804" s="4" t="s">
        <v>5083</v>
      </c>
      <c r="F804" s="4" t="s">
        <v>5880</v>
      </c>
      <c r="G804" s="4" t="s">
        <v>7205</v>
      </c>
      <c r="H804" s="5" t="s">
        <v>5904</v>
      </c>
      <c r="I804" s="4" t="s">
        <v>3210</v>
      </c>
      <c r="J804" s="4" t="s">
        <v>3810</v>
      </c>
      <c r="K804" s="4" t="s">
        <v>3211</v>
      </c>
      <c r="L804" s="4" t="s">
        <v>3212</v>
      </c>
      <c r="M804" s="4" t="s">
        <v>1332</v>
      </c>
      <c r="N804" s="4" t="s">
        <v>5884</v>
      </c>
      <c r="O804" s="4" t="s">
        <v>11393</v>
      </c>
      <c r="P804" s="4" t="s">
        <v>5886</v>
      </c>
      <c r="Q804" s="4" t="s">
        <v>5887</v>
      </c>
      <c r="R804" s="4" t="s">
        <v>5883</v>
      </c>
      <c r="S804" s="4" t="s">
        <v>5883</v>
      </c>
      <c r="T804" s="4" t="s">
        <v>5888</v>
      </c>
      <c r="U804" s="4" t="s">
        <v>5883</v>
      </c>
      <c r="V804" s="4" t="s">
        <v>6146</v>
      </c>
      <c r="W804" s="4" t="s">
        <v>9659</v>
      </c>
      <c r="X804" s="4" t="s">
        <v>8743</v>
      </c>
      <c r="Y804" s="4" t="s">
        <v>5949</v>
      </c>
      <c r="Z804" s="4" t="s">
        <v>5949</v>
      </c>
      <c r="AA804" s="4" t="s">
        <v>5949</v>
      </c>
      <c r="AB804" s="4" t="s">
        <v>6056</v>
      </c>
      <c r="AC804" s="4" t="s">
        <v>5883</v>
      </c>
      <c r="AD804" s="4" t="s">
        <v>11394</v>
      </c>
      <c r="AE804" s="4" t="s">
        <v>11395</v>
      </c>
      <c r="AF804" s="4" t="s">
        <v>8746</v>
      </c>
      <c r="AG804" s="4" t="s">
        <v>8747</v>
      </c>
      <c r="AH804" s="4" t="s">
        <v>6089</v>
      </c>
      <c r="AI804" s="4" t="s">
        <v>5883</v>
      </c>
      <c r="AJ804" s="4" t="s">
        <v>11396</v>
      </c>
      <c r="AK804" s="4" t="s">
        <v>5083</v>
      </c>
      <c r="AL804" s="4" t="s">
        <v>11397</v>
      </c>
      <c r="AM804" s="4" t="s">
        <v>5904</v>
      </c>
      <c r="AN804" s="4" t="s">
        <v>5904</v>
      </c>
      <c r="AO804" s="4" t="s">
        <v>5904</v>
      </c>
      <c r="AP804" s="4" t="s">
        <v>5904</v>
      </c>
      <c r="AQ804" s="4" t="s">
        <v>5904</v>
      </c>
      <c r="AR804" s="4" t="s">
        <v>5904</v>
      </c>
      <c r="AS804" s="4" t="s">
        <v>5904</v>
      </c>
      <c r="AT804" s="4" t="s">
        <v>5904</v>
      </c>
      <c r="AU804" s="4" t="s">
        <v>5904</v>
      </c>
      <c r="AV804" s="4" t="s">
        <v>5904</v>
      </c>
      <c r="AW804" s="4" t="s">
        <v>5883</v>
      </c>
      <c r="AX804" s="4" t="s">
        <v>5883</v>
      </c>
    </row>
    <row r="805" spans="1:50" x14ac:dyDescent="0.3">
      <c r="A805" s="4" t="s">
        <v>3026</v>
      </c>
      <c r="B805" s="4" t="s">
        <v>5876</v>
      </c>
      <c r="C805" s="4" t="s">
        <v>11398</v>
      </c>
      <c r="D805" s="4" t="s">
        <v>11399</v>
      </c>
      <c r="E805" s="4" t="s">
        <v>1902</v>
      </c>
      <c r="F805" s="4" t="s">
        <v>5908</v>
      </c>
      <c r="G805" s="4" t="s">
        <v>6328</v>
      </c>
      <c r="H805" s="5" t="s">
        <v>5904</v>
      </c>
      <c r="I805" s="4" t="s">
        <v>3022</v>
      </c>
      <c r="J805" s="4" t="s">
        <v>11400</v>
      </c>
      <c r="K805" s="4" t="s">
        <v>3023</v>
      </c>
      <c r="L805" s="4" t="s">
        <v>3024</v>
      </c>
      <c r="M805" s="4" t="s">
        <v>2847</v>
      </c>
      <c r="N805" s="4" t="s">
        <v>5884</v>
      </c>
      <c r="O805" s="4" t="s">
        <v>5883</v>
      </c>
      <c r="P805" s="4" t="s">
        <v>5886</v>
      </c>
      <c r="Q805" s="4" t="s">
        <v>5887</v>
      </c>
      <c r="R805" s="4" t="s">
        <v>5883</v>
      </c>
      <c r="S805" s="4" t="s">
        <v>5883</v>
      </c>
      <c r="T805" s="4" t="s">
        <v>5888</v>
      </c>
      <c r="U805" s="4" t="s">
        <v>5883</v>
      </c>
      <c r="V805" s="4" t="s">
        <v>5889</v>
      </c>
      <c r="W805" s="4" t="s">
        <v>6860</v>
      </c>
      <c r="X805" s="4" t="s">
        <v>7957</v>
      </c>
      <c r="Y805" s="4" t="s">
        <v>5915</v>
      </c>
      <c r="Z805" s="4" t="s">
        <v>5915</v>
      </c>
      <c r="AA805" s="4" t="s">
        <v>5915</v>
      </c>
      <c r="AB805" s="4" t="s">
        <v>5893</v>
      </c>
      <c r="AC805" s="4" t="s">
        <v>5883</v>
      </c>
      <c r="AD805" s="4" t="s">
        <v>5883</v>
      </c>
      <c r="AE805" s="4" t="s">
        <v>5883</v>
      </c>
      <c r="AF805" s="4" t="s">
        <v>5883</v>
      </c>
      <c r="AG805" s="4" t="s">
        <v>5883</v>
      </c>
      <c r="AH805" s="4" t="s">
        <v>5883</v>
      </c>
      <c r="AI805" s="4" t="s">
        <v>5883</v>
      </c>
      <c r="AJ805" s="4" t="s">
        <v>5883</v>
      </c>
      <c r="AK805" s="4" t="s">
        <v>5883</v>
      </c>
      <c r="AL805" s="4" t="s">
        <v>5883</v>
      </c>
      <c r="AM805" s="4" t="s">
        <v>5904</v>
      </c>
      <c r="AN805" s="4" t="s">
        <v>5904</v>
      </c>
      <c r="AO805" s="4" t="s">
        <v>5904</v>
      </c>
      <c r="AP805" s="4" t="s">
        <v>5904</v>
      </c>
      <c r="AQ805" s="4" t="s">
        <v>5904</v>
      </c>
      <c r="AR805" s="4" t="s">
        <v>5904</v>
      </c>
      <c r="AS805" s="4" t="s">
        <v>5904</v>
      </c>
      <c r="AT805" s="4" t="s">
        <v>5904</v>
      </c>
      <c r="AU805" s="4" t="s">
        <v>5904</v>
      </c>
      <c r="AV805" s="4" t="s">
        <v>5904</v>
      </c>
      <c r="AW805" s="4" t="s">
        <v>5883</v>
      </c>
      <c r="AX805" s="4" t="s">
        <v>5883</v>
      </c>
    </row>
    <row r="806" spans="1:50" x14ac:dyDescent="0.3">
      <c r="A806" s="4" t="s">
        <v>3682</v>
      </c>
      <c r="B806" s="4" t="s">
        <v>5876</v>
      </c>
      <c r="C806" s="4" t="s">
        <v>11401</v>
      </c>
      <c r="D806" s="4" t="s">
        <v>11402</v>
      </c>
      <c r="E806" s="4" t="s">
        <v>9224</v>
      </c>
      <c r="F806" s="4" t="s">
        <v>5883</v>
      </c>
      <c r="G806" s="4" t="s">
        <v>5927</v>
      </c>
      <c r="H806" s="5" t="s">
        <v>5904</v>
      </c>
      <c r="I806" s="4" t="s">
        <v>3678</v>
      </c>
      <c r="J806" s="4" t="s">
        <v>5883</v>
      </c>
      <c r="K806" s="4" t="s">
        <v>3679</v>
      </c>
      <c r="L806" s="4" t="s">
        <v>3680</v>
      </c>
      <c r="M806" s="4" t="s">
        <v>3683</v>
      </c>
      <c r="N806" s="4" t="s">
        <v>5884</v>
      </c>
      <c r="O806" s="4" t="s">
        <v>11403</v>
      </c>
      <c r="P806" s="4" t="s">
        <v>5886</v>
      </c>
      <c r="Q806" s="4" t="s">
        <v>5887</v>
      </c>
      <c r="R806" s="4" t="s">
        <v>5883</v>
      </c>
      <c r="S806" s="4" t="s">
        <v>5883</v>
      </c>
      <c r="T806" s="4" t="s">
        <v>5888</v>
      </c>
      <c r="U806" s="4" t="s">
        <v>5883</v>
      </c>
      <c r="V806" s="4" t="s">
        <v>5930</v>
      </c>
      <c r="W806" s="4" t="s">
        <v>5931</v>
      </c>
      <c r="X806" s="4" t="s">
        <v>9250</v>
      </c>
      <c r="Y806" s="4" t="s">
        <v>5892</v>
      </c>
      <c r="Z806" s="4" t="s">
        <v>5892</v>
      </c>
      <c r="AA806" s="4" t="s">
        <v>5892</v>
      </c>
      <c r="AB806" s="4" t="s">
        <v>6179</v>
      </c>
      <c r="AC806" s="4" t="s">
        <v>5883</v>
      </c>
      <c r="AD806" s="4" t="s">
        <v>11404</v>
      </c>
      <c r="AE806" s="4" t="s">
        <v>11405</v>
      </c>
      <c r="AF806" s="4" t="s">
        <v>11406</v>
      </c>
      <c r="AG806" s="4" t="s">
        <v>6008</v>
      </c>
      <c r="AH806" s="4" t="s">
        <v>6008</v>
      </c>
      <c r="AI806" s="4" t="s">
        <v>11407</v>
      </c>
      <c r="AJ806" s="4" t="s">
        <v>11408</v>
      </c>
      <c r="AK806" s="4" t="s">
        <v>11409</v>
      </c>
      <c r="AL806" s="4" t="s">
        <v>11410</v>
      </c>
      <c r="AM806" s="4" t="s">
        <v>5904</v>
      </c>
      <c r="AN806" s="4" t="s">
        <v>5904</v>
      </c>
      <c r="AO806" s="4" t="s">
        <v>5904</v>
      </c>
      <c r="AP806" s="4" t="s">
        <v>5904</v>
      </c>
      <c r="AQ806" s="4" t="s">
        <v>5904</v>
      </c>
      <c r="AR806" s="4" t="s">
        <v>5904</v>
      </c>
      <c r="AS806" s="4" t="s">
        <v>5904</v>
      </c>
      <c r="AT806" s="4" t="s">
        <v>5904</v>
      </c>
      <c r="AU806" s="4" t="s">
        <v>5904</v>
      </c>
      <c r="AV806" s="4" t="s">
        <v>5904</v>
      </c>
      <c r="AW806" s="4" t="s">
        <v>5883</v>
      </c>
      <c r="AX806" s="4" t="s">
        <v>5883</v>
      </c>
    </row>
    <row r="807" spans="1:50" x14ac:dyDescent="0.3">
      <c r="A807" s="4" t="s">
        <v>3112</v>
      </c>
      <c r="B807" s="4" t="s">
        <v>5876</v>
      </c>
      <c r="C807" s="4" t="s">
        <v>11411</v>
      </c>
      <c r="D807" s="4" t="s">
        <v>11412</v>
      </c>
      <c r="E807" s="4" t="s">
        <v>6858</v>
      </c>
      <c r="F807" s="4" t="s">
        <v>10607</v>
      </c>
      <c r="G807" s="4" t="s">
        <v>5881</v>
      </c>
      <c r="H807" s="5" t="s">
        <v>5904</v>
      </c>
      <c r="I807" s="4" t="s">
        <v>3109</v>
      </c>
      <c r="J807" s="4" t="s">
        <v>5294</v>
      </c>
      <c r="K807" s="4" t="s">
        <v>3110</v>
      </c>
      <c r="L807" s="4" t="s">
        <v>3111</v>
      </c>
      <c r="M807" s="4" t="s">
        <v>3098</v>
      </c>
      <c r="N807" s="4" t="s">
        <v>5884</v>
      </c>
      <c r="O807" s="4" t="s">
        <v>11413</v>
      </c>
      <c r="P807" s="4" t="s">
        <v>5886</v>
      </c>
      <c r="Q807" s="4" t="s">
        <v>5887</v>
      </c>
      <c r="R807" s="4" t="s">
        <v>5883</v>
      </c>
      <c r="S807" s="4" t="s">
        <v>5883</v>
      </c>
      <c r="T807" s="4" t="s">
        <v>5888</v>
      </c>
      <c r="U807" s="4" t="s">
        <v>5883</v>
      </c>
      <c r="V807" s="4" t="s">
        <v>5889</v>
      </c>
      <c r="W807" s="4" t="s">
        <v>6860</v>
      </c>
      <c r="X807" s="4" t="s">
        <v>8271</v>
      </c>
      <c r="Y807" s="4" t="s">
        <v>5892</v>
      </c>
      <c r="Z807" s="4" t="s">
        <v>5892</v>
      </c>
      <c r="AA807" s="4" t="s">
        <v>5892</v>
      </c>
      <c r="AB807" s="4" t="s">
        <v>5916</v>
      </c>
      <c r="AC807" s="4" t="s">
        <v>5883</v>
      </c>
      <c r="AD807" s="4" t="s">
        <v>8272</v>
      </c>
      <c r="AE807" s="4" t="s">
        <v>8273</v>
      </c>
      <c r="AF807" s="4" t="s">
        <v>6892</v>
      </c>
      <c r="AG807" s="4" t="s">
        <v>8274</v>
      </c>
      <c r="AH807" s="4" t="s">
        <v>6061</v>
      </c>
      <c r="AI807" s="4" t="s">
        <v>5883</v>
      </c>
      <c r="AJ807" s="4" t="s">
        <v>8275</v>
      </c>
      <c r="AK807" s="4" t="s">
        <v>6858</v>
      </c>
      <c r="AL807" s="4" t="s">
        <v>7459</v>
      </c>
      <c r="AM807" s="4" t="s">
        <v>5904</v>
      </c>
      <c r="AN807" s="4" t="s">
        <v>5904</v>
      </c>
      <c r="AO807" s="4" t="s">
        <v>5904</v>
      </c>
      <c r="AP807" s="4" t="s">
        <v>5904</v>
      </c>
      <c r="AQ807" s="4" t="s">
        <v>5904</v>
      </c>
      <c r="AR807" s="4" t="s">
        <v>5904</v>
      </c>
      <c r="AS807" s="4" t="s">
        <v>5904</v>
      </c>
      <c r="AT807" s="4" t="s">
        <v>5904</v>
      </c>
      <c r="AU807" s="4" t="s">
        <v>5904</v>
      </c>
      <c r="AV807" s="4" t="s">
        <v>5904</v>
      </c>
      <c r="AW807" s="4" t="s">
        <v>5883</v>
      </c>
      <c r="AX807" s="4" t="s">
        <v>11414</v>
      </c>
    </row>
    <row r="808" spans="1:50" x14ac:dyDescent="0.3">
      <c r="A808" s="4" t="s">
        <v>3811</v>
      </c>
      <c r="B808" s="4" t="s">
        <v>5876</v>
      </c>
      <c r="C808" s="4" t="s">
        <v>11415</v>
      </c>
      <c r="D808" s="4" t="s">
        <v>11416</v>
      </c>
      <c r="E808" s="4" t="s">
        <v>1902</v>
      </c>
      <c r="F808" s="4" t="s">
        <v>5908</v>
      </c>
      <c r="G808" s="4" t="s">
        <v>6328</v>
      </c>
      <c r="H808" s="5" t="s">
        <v>5904</v>
      </c>
      <c r="I808" s="4" t="s">
        <v>3808</v>
      </c>
      <c r="J808" s="4" t="s">
        <v>5294</v>
      </c>
      <c r="K808" s="4" t="s">
        <v>3809</v>
      </c>
      <c r="L808" s="4" t="s">
        <v>3810</v>
      </c>
      <c r="M808" s="4" t="s">
        <v>3806</v>
      </c>
      <c r="N808" s="4" t="s">
        <v>5884</v>
      </c>
      <c r="O808" s="4" t="s">
        <v>11417</v>
      </c>
      <c r="P808" s="4" t="s">
        <v>5886</v>
      </c>
      <c r="Q808" s="4" t="s">
        <v>5887</v>
      </c>
      <c r="R808" s="4" t="s">
        <v>5883</v>
      </c>
      <c r="S808" s="4" t="s">
        <v>5883</v>
      </c>
      <c r="T808" s="4" t="s">
        <v>5888</v>
      </c>
      <c r="U808" s="4" t="s">
        <v>5883</v>
      </c>
      <c r="V808" s="4" t="s">
        <v>5889</v>
      </c>
      <c r="W808" s="4" t="s">
        <v>6860</v>
      </c>
      <c r="X808" s="4" t="s">
        <v>11418</v>
      </c>
      <c r="Y808" s="4" t="s">
        <v>5915</v>
      </c>
      <c r="Z808" s="4" t="s">
        <v>5883</v>
      </c>
      <c r="AA808" s="4" t="s">
        <v>5883</v>
      </c>
      <c r="AB808" s="4" t="s">
        <v>5893</v>
      </c>
      <c r="AC808" s="4" t="s">
        <v>5883</v>
      </c>
      <c r="AD808" s="4" t="s">
        <v>5883</v>
      </c>
      <c r="AE808" s="4" t="s">
        <v>5883</v>
      </c>
      <c r="AF808" s="4" t="s">
        <v>5883</v>
      </c>
      <c r="AG808" s="4" t="s">
        <v>5883</v>
      </c>
      <c r="AH808" s="4" t="s">
        <v>5883</v>
      </c>
      <c r="AI808" s="4" t="s">
        <v>5883</v>
      </c>
      <c r="AJ808" s="4" t="s">
        <v>5883</v>
      </c>
      <c r="AK808" s="4" t="s">
        <v>5883</v>
      </c>
      <c r="AL808" s="4" t="s">
        <v>5883</v>
      </c>
      <c r="AM808" s="4" t="s">
        <v>5904</v>
      </c>
      <c r="AN808" s="4" t="s">
        <v>5904</v>
      </c>
      <c r="AO808" s="4" t="s">
        <v>5904</v>
      </c>
      <c r="AP808" s="4" t="s">
        <v>5904</v>
      </c>
      <c r="AQ808" s="4" t="s">
        <v>5904</v>
      </c>
      <c r="AR808" s="4" t="s">
        <v>5904</v>
      </c>
      <c r="AS808" s="4" t="s">
        <v>5904</v>
      </c>
      <c r="AT808" s="4" t="s">
        <v>5904</v>
      </c>
      <c r="AU808" s="4" t="s">
        <v>5904</v>
      </c>
      <c r="AV808" s="4" t="s">
        <v>5904</v>
      </c>
      <c r="AW808" s="4" t="s">
        <v>5883</v>
      </c>
      <c r="AX808" s="4" t="s">
        <v>5883</v>
      </c>
    </row>
    <row r="809" spans="1:50" x14ac:dyDescent="0.3">
      <c r="A809" s="4" t="s">
        <v>4399</v>
      </c>
      <c r="B809" s="4" t="s">
        <v>5876</v>
      </c>
      <c r="C809" s="4" t="s">
        <v>11419</v>
      </c>
      <c r="D809" s="4" t="s">
        <v>11420</v>
      </c>
      <c r="E809" s="4" t="s">
        <v>11421</v>
      </c>
      <c r="F809" s="4" t="s">
        <v>5880</v>
      </c>
      <c r="G809" s="4" t="s">
        <v>6143</v>
      </c>
      <c r="H809" s="5" t="s">
        <v>5904</v>
      </c>
      <c r="I809" s="4" t="s">
        <v>4396</v>
      </c>
      <c r="J809" s="4" t="s">
        <v>5294</v>
      </c>
      <c r="K809" s="4" t="s">
        <v>4397</v>
      </c>
      <c r="L809" s="4" t="s">
        <v>4398</v>
      </c>
      <c r="M809" s="4" t="s">
        <v>4388</v>
      </c>
      <c r="N809" s="4" t="s">
        <v>5884</v>
      </c>
      <c r="O809" s="4" t="s">
        <v>11422</v>
      </c>
      <c r="P809" s="4" t="s">
        <v>5886</v>
      </c>
      <c r="Q809" s="4" t="s">
        <v>5887</v>
      </c>
      <c r="R809" s="4" t="s">
        <v>5883</v>
      </c>
      <c r="S809" s="4" t="s">
        <v>5883</v>
      </c>
      <c r="T809" s="4" t="s">
        <v>5888</v>
      </c>
      <c r="U809" s="4" t="s">
        <v>5883</v>
      </c>
      <c r="V809" s="4" t="s">
        <v>6027</v>
      </c>
      <c r="W809" s="4" t="s">
        <v>7909</v>
      </c>
      <c r="X809" s="4" t="s">
        <v>6159</v>
      </c>
      <c r="Y809" s="4" t="s">
        <v>5915</v>
      </c>
      <c r="Z809" s="4" t="s">
        <v>5883</v>
      </c>
      <c r="AA809" s="4" t="s">
        <v>5883</v>
      </c>
      <c r="AB809" s="4" t="s">
        <v>6020</v>
      </c>
      <c r="AC809" s="4" t="s">
        <v>5883</v>
      </c>
      <c r="AD809" s="4" t="s">
        <v>11423</v>
      </c>
      <c r="AE809" s="4" t="s">
        <v>11424</v>
      </c>
      <c r="AF809" s="4" t="s">
        <v>11425</v>
      </c>
      <c r="AG809" s="4" t="s">
        <v>11426</v>
      </c>
      <c r="AH809" s="4" t="s">
        <v>6045</v>
      </c>
      <c r="AI809" s="4" t="s">
        <v>11427</v>
      </c>
      <c r="AJ809" s="4" t="s">
        <v>11428</v>
      </c>
      <c r="AK809" s="4" t="s">
        <v>11421</v>
      </c>
      <c r="AL809" s="4" t="s">
        <v>8132</v>
      </c>
      <c r="AM809" s="4" t="s">
        <v>5904</v>
      </c>
      <c r="AN809" s="4" t="s">
        <v>5904</v>
      </c>
      <c r="AO809" s="4" t="s">
        <v>5904</v>
      </c>
      <c r="AP809" s="4" t="s">
        <v>5904</v>
      </c>
      <c r="AQ809" s="4" t="s">
        <v>5904</v>
      </c>
      <c r="AR809" s="4" t="s">
        <v>5904</v>
      </c>
      <c r="AS809" s="4" t="s">
        <v>5904</v>
      </c>
      <c r="AT809" s="4" t="s">
        <v>5904</v>
      </c>
      <c r="AU809" s="4" t="s">
        <v>5904</v>
      </c>
      <c r="AV809" s="4" t="s">
        <v>5904</v>
      </c>
      <c r="AW809" s="4" t="s">
        <v>5883</v>
      </c>
      <c r="AX809" s="4" t="s">
        <v>5883</v>
      </c>
    </row>
    <row r="810" spans="1:50" x14ac:dyDescent="0.3">
      <c r="A810" s="4" t="s">
        <v>3840</v>
      </c>
      <c r="B810" s="4" t="s">
        <v>5876</v>
      </c>
      <c r="C810" s="4" t="s">
        <v>11429</v>
      </c>
      <c r="D810" s="4" t="s">
        <v>11430</v>
      </c>
      <c r="E810" s="4" t="s">
        <v>5083</v>
      </c>
      <c r="F810" s="4" t="s">
        <v>5880</v>
      </c>
      <c r="G810" s="4" t="s">
        <v>7205</v>
      </c>
      <c r="H810" s="5" t="s">
        <v>5904</v>
      </c>
      <c r="I810" s="4" t="s">
        <v>3838</v>
      </c>
      <c r="J810" s="4" t="s">
        <v>5883</v>
      </c>
      <c r="K810" s="4" t="s">
        <v>3839</v>
      </c>
      <c r="L810" s="4" t="s">
        <v>3038</v>
      </c>
      <c r="M810" s="4" t="s">
        <v>1746</v>
      </c>
      <c r="N810" s="4" t="s">
        <v>5884</v>
      </c>
      <c r="O810" s="4" t="s">
        <v>9578</v>
      </c>
      <c r="P810" s="4" t="s">
        <v>5886</v>
      </c>
      <c r="Q810" s="4" t="s">
        <v>5887</v>
      </c>
      <c r="R810" s="4" t="s">
        <v>5883</v>
      </c>
      <c r="S810" s="4" t="s">
        <v>5883</v>
      </c>
      <c r="T810" s="4" t="s">
        <v>5888</v>
      </c>
      <c r="U810" s="4" t="s">
        <v>5883</v>
      </c>
      <c r="V810" s="4" t="s">
        <v>6146</v>
      </c>
      <c r="W810" s="4" t="s">
        <v>9659</v>
      </c>
      <c r="X810" s="4" t="s">
        <v>8743</v>
      </c>
      <c r="Y810" s="4" t="s">
        <v>5949</v>
      </c>
      <c r="Z810" s="4" t="s">
        <v>5949</v>
      </c>
      <c r="AA810" s="4" t="s">
        <v>5949</v>
      </c>
      <c r="AB810" s="4" t="s">
        <v>6056</v>
      </c>
      <c r="AC810" s="4" t="s">
        <v>5883</v>
      </c>
      <c r="AD810" s="4" t="s">
        <v>11394</v>
      </c>
      <c r="AE810" s="4" t="s">
        <v>11395</v>
      </c>
      <c r="AF810" s="4" t="s">
        <v>8746</v>
      </c>
      <c r="AG810" s="4" t="s">
        <v>8747</v>
      </c>
      <c r="AH810" s="4" t="s">
        <v>6089</v>
      </c>
      <c r="AI810" s="4" t="s">
        <v>5883</v>
      </c>
      <c r="AJ810" s="4" t="s">
        <v>11396</v>
      </c>
      <c r="AK810" s="4" t="s">
        <v>5083</v>
      </c>
      <c r="AL810" s="4" t="s">
        <v>11397</v>
      </c>
      <c r="AM810" s="4" t="s">
        <v>5904</v>
      </c>
      <c r="AN810" s="4" t="s">
        <v>5904</v>
      </c>
      <c r="AO810" s="4" t="s">
        <v>5904</v>
      </c>
      <c r="AP810" s="4" t="s">
        <v>5904</v>
      </c>
      <c r="AQ810" s="4" t="s">
        <v>5904</v>
      </c>
      <c r="AR810" s="4" t="s">
        <v>5904</v>
      </c>
      <c r="AS810" s="4" t="s">
        <v>5904</v>
      </c>
      <c r="AT810" s="4" t="s">
        <v>5904</v>
      </c>
      <c r="AU810" s="4" t="s">
        <v>5904</v>
      </c>
      <c r="AV810" s="4" t="s">
        <v>5904</v>
      </c>
      <c r="AW810" s="4" t="s">
        <v>5883</v>
      </c>
      <c r="AX810" s="4" t="s">
        <v>5883</v>
      </c>
    </row>
    <row r="811" spans="1:50" x14ac:dyDescent="0.3">
      <c r="A811" s="4" t="s">
        <v>3837</v>
      </c>
      <c r="B811" s="4" t="s">
        <v>5876</v>
      </c>
      <c r="C811" s="4" t="s">
        <v>11431</v>
      </c>
      <c r="D811" s="4" t="s">
        <v>11432</v>
      </c>
      <c r="E811" s="4" t="s">
        <v>5083</v>
      </c>
      <c r="F811" s="4" t="s">
        <v>5880</v>
      </c>
      <c r="G811" s="4" t="s">
        <v>7205</v>
      </c>
      <c r="H811" s="5" t="s">
        <v>5904</v>
      </c>
      <c r="I811" s="4" t="s">
        <v>3835</v>
      </c>
      <c r="J811" s="4" t="s">
        <v>5883</v>
      </c>
      <c r="K811" s="4" t="s">
        <v>3836</v>
      </c>
      <c r="L811" s="4" t="s">
        <v>3038</v>
      </c>
      <c r="M811" s="4" t="s">
        <v>1746</v>
      </c>
      <c r="N811" s="4" t="s">
        <v>5884</v>
      </c>
      <c r="O811" s="4" t="s">
        <v>9578</v>
      </c>
      <c r="P811" s="4" t="s">
        <v>5886</v>
      </c>
      <c r="Q811" s="4" t="s">
        <v>5887</v>
      </c>
      <c r="R811" s="4" t="s">
        <v>5883</v>
      </c>
      <c r="S811" s="4" t="s">
        <v>5883</v>
      </c>
      <c r="T811" s="4" t="s">
        <v>5888</v>
      </c>
      <c r="U811" s="4" t="s">
        <v>5883</v>
      </c>
      <c r="V811" s="4" t="s">
        <v>6146</v>
      </c>
      <c r="W811" s="4" t="s">
        <v>9659</v>
      </c>
      <c r="X811" s="4" t="s">
        <v>8743</v>
      </c>
      <c r="Y811" s="4" t="s">
        <v>5949</v>
      </c>
      <c r="Z811" s="4" t="s">
        <v>5949</v>
      </c>
      <c r="AA811" s="4" t="s">
        <v>5949</v>
      </c>
      <c r="AB811" s="4" t="s">
        <v>6056</v>
      </c>
      <c r="AC811" s="4" t="s">
        <v>5883</v>
      </c>
      <c r="AD811" s="4" t="s">
        <v>11394</v>
      </c>
      <c r="AE811" s="4" t="s">
        <v>11395</v>
      </c>
      <c r="AF811" s="4" t="s">
        <v>8746</v>
      </c>
      <c r="AG811" s="4" t="s">
        <v>8747</v>
      </c>
      <c r="AH811" s="4" t="s">
        <v>6089</v>
      </c>
      <c r="AI811" s="4" t="s">
        <v>5883</v>
      </c>
      <c r="AJ811" s="4" t="s">
        <v>11396</v>
      </c>
      <c r="AK811" s="4" t="s">
        <v>5083</v>
      </c>
      <c r="AL811" s="4" t="s">
        <v>11397</v>
      </c>
      <c r="AM811" s="4" t="s">
        <v>5904</v>
      </c>
      <c r="AN811" s="4" t="s">
        <v>5904</v>
      </c>
      <c r="AO811" s="4" t="s">
        <v>5904</v>
      </c>
      <c r="AP811" s="4" t="s">
        <v>5904</v>
      </c>
      <c r="AQ811" s="4" t="s">
        <v>5904</v>
      </c>
      <c r="AR811" s="4" t="s">
        <v>5904</v>
      </c>
      <c r="AS811" s="4" t="s">
        <v>5904</v>
      </c>
      <c r="AT811" s="4" t="s">
        <v>5904</v>
      </c>
      <c r="AU811" s="4" t="s">
        <v>5904</v>
      </c>
      <c r="AV811" s="4" t="s">
        <v>5904</v>
      </c>
      <c r="AW811" s="4" t="s">
        <v>5883</v>
      </c>
      <c r="AX811" s="4" t="s">
        <v>5883</v>
      </c>
    </row>
    <row r="812" spans="1:50" x14ac:dyDescent="0.3">
      <c r="A812" s="4" t="s">
        <v>3217</v>
      </c>
      <c r="B812" s="4" t="s">
        <v>5876</v>
      </c>
      <c r="C812" s="4" t="s">
        <v>11433</v>
      </c>
      <c r="D812" s="4" t="s">
        <v>11434</v>
      </c>
      <c r="E812" s="4" t="s">
        <v>6676</v>
      </c>
      <c r="F812" s="4" t="s">
        <v>5880</v>
      </c>
      <c r="G812" s="4" t="s">
        <v>6677</v>
      </c>
      <c r="H812" s="5" t="s">
        <v>5904</v>
      </c>
      <c r="I812" s="4" t="s">
        <v>3215</v>
      </c>
      <c r="J812" s="4" t="s">
        <v>3890</v>
      </c>
      <c r="K812" s="4" t="s">
        <v>3216</v>
      </c>
      <c r="L812" s="4" t="s">
        <v>3212</v>
      </c>
      <c r="M812" s="4" t="s">
        <v>921</v>
      </c>
      <c r="N812" s="4" t="s">
        <v>5884</v>
      </c>
      <c r="O812" s="4" t="s">
        <v>11435</v>
      </c>
      <c r="P812" s="4" t="s">
        <v>5886</v>
      </c>
      <c r="Q812" s="4" t="s">
        <v>5887</v>
      </c>
      <c r="R812" s="4" t="s">
        <v>5883</v>
      </c>
      <c r="S812" s="4" t="s">
        <v>5883</v>
      </c>
      <c r="T812" s="4" t="s">
        <v>5888</v>
      </c>
      <c r="U812" s="4" t="s">
        <v>5883</v>
      </c>
      <c r="V812" s="4" t="s">
        <v>6146</v>
      </c>
      <c r="W812" s="4" t="s">
        <v>6679</v>
      </c>
      <c r="X812" s="4" t="s">
        <v>6680</v>
      </c>
      <c r="Y812" s="4" t="s">
        <v>5892</v>
      </c>
      <c r="Z812" s="4" t="s">
        <v>5892</v>
      </c>
      <c r="AA812" s="4" t="s">
        <v>5892</v>
      </c>
      <c r="AB812" s="4" t="s">
        <v>5916</v>
      </c>
      <c r="AC812" s="4" t="s">
        <v>5883</v>
      </c>
      <c r="AD812" s="4" t="s">
        <v>11436</v>
      </c>
      <c r="AE812" s="4" t="s">
        <v>11437</v>
      </c>
      <c r="AF812" s="4" t="s">
        <v>6892</v>
      </c>
      <c r="AG812" s="4" t="s">
        <v>11438</v>
      </c>
      <c r="AH812" s="4" t="s">
        <v>6061</v>
      </c>
      <c r="AI812" s="4" t="s">
        <v>11439</v>
      </c>
      <c r="AJ812" s="4" t="s">
        <v>11440</v>
      </c>
      <c r="AK812" s="4" t="s">
        <v>6676</v>
      </c>
      <c r="AL812" s="4" t="s">
        <v>11441</v>
      </c>
      <c r="AM812" s="4" t="s">
        <v>5904</v>
      </c>
      <c r="AN812" s="4" t="s">
        <v>5904</v>
      </c>
      <c r="AO812" s="4" t="s">
        <v>5904</v>
      </c>
      <c r="AP812" s="4" t="s">
        <v>5904</v>
      </c>
      <c r="AQ812" s="4" t="s">
        <v>5904</v>
      </c>
      <c r="AR812" s="4" t="s">
        <v>5904</v>
      </c>
      <c r="AS812" s="4" t="s">
        <v>5904</v>
      </c>
      <c r="AT812" s="4" t="s">
        <v>5904</v>
      </c>
      <c r="AU812" s="4" t="s">
        <v>5904</v>
      </c>
      <c r="AV812" s="4" t="s">
        <v>5904</v>
      </c>
      <c r="AW812" s="4" t="s">
        <v>5883</v>
      </c>
      <c r="AX812" s="4" t="s">
        <v>11442</v>
      </c>
    </row>
    <row r="813" spans="1:50" x14ac:dyDescent="0.3">
      <c r="A813" s="4" t="s">
        <v>4858</v>
      </c>
      <c r="B813" s="4" t="s">
        <v>5876</v>
      </c>
      <c r="C813" s="4" t="s">
        <v>11443</v>
      </c>
      <c r="D813" s="4" t="s">
        <v>11444</v>
      </c>
      <c r="E813" s="4" t="s">
        <v>6226</v>
      </c>
      <c r="F813" s="4" t="s">
        <v>5880</v>
      </c>
      <c r="G813" s="4" t="s">
        <v>9055</v>
      </c>
      <c r="H813" s="5" t="s">
        <v>5904</v>
      </c>
      <c r="I813" s="4" t="s">
        <v>4856</v>
      </c>
      <c r="J813" s="4" t="s">
        <v>11445</v>
      </c>
      <c r="K813" s="4" t="s">
        <v>4857</v>
      </c>
      <c r="L813" s="4" t="s">
        <v>3055</v>
      </c>
      <c r="M813" s="4" t="s">
        <v>3478</v>
      </c>
      <c r="N813" s="4" t="s">
        <v>5884</v>
      </c>
      <c r="O813" s="4" t="s">
        <v>11446</v>
      </c>
      <c r="P813" s="4" t="s">
        <v>5886</v>
      </c>
      <c r="Q813" s="4" t="s">
        <v>5887</v>
      </c>
      <c r="R813" s="4" t="s">
        <v>5883</v>
      </c>
      <c r="S813" s="4" t="s">
        <v>5883</v>
      </c>
      <c r="T813" s="4" t="s">
        <v>5888</v>
      </c>
      <c r="U813" s="4" t="s">
        <v>5883</v>
      </c>
      <c r="V813" s="4" t="s">
        <v>6146</v>
      </c>
      <c r="W813" s="4" t="s">
        <v>9833</v>
      </c>
      <c r="X813" s="4" t="s">
        <v>11447</v>
      </c>
      <c r="Y813" s="4" t="s">
        <v>5892</v>
      </c>
      <c r="Z813" s="4" t="s">
        <v>5892</v>
      </c>
      <c r="AA813" s="4" t="s">
        <v>5892</v>
      </c>
      <c r="AB813" s="4" t="s">
        <v>6020</v>
      </c>
      <c r="AC813" s="4" t="s">
        <v>5883</v>
      </c>
      <c r="AD813" s="4" t="s">
        <v>11173</v>
      </c>
      <c r="AE813" s="4" t="s">
        <v>11174</v>
      </c>
      <c r="AF813" s="4" t="s">
        <v>11175</v>
      </c>
      <c r="AG813" s="4" t="s">
        <v>5937</v>
      </c>
      <c r="AH813" s="4" t="s">
        <v>5937</v>
      </c>
      <c r="AI813" s="4" t="s">
        <v>11176</v>
      </c>
      <c r="AJ813" s="4" t="s">
        <v>10234</v>
      </c>
      <c r="AK813" s="4" t="s">
        <v>6226</v>
      </c>
      <c r="AL813" s="4" t="s">
        <v>8176</v>
      </c>
      <c r="AM813" s="4" t="s">
        <v>5904</v>
      </c>
      <c r="AN813" s="4" t="s">
        <v>5904</v>
      </c>
      <c r="AO813" s="4" t="s">
        <v>5904</v>
      </c>
      <c r="AP813" s="4" t="s">
        <v>5904</v>
      </c>
      <c r="AQ813" s="4" t="s">
        <v>5904</v>
      </c>
      <c r="AR813" s="4" t="s">
        <v>5904</v>
      </c>
      <c r="AS813" s="4" t="s">
        <v>5904</v>
      </c>
      <c r="AT813" s="4" t="s">
        <v>5904</v>
      </c>
      <c r="AU813" s="4" t="s">
        <v>5904</v>
      </c>
      <c r="AV813" s="4" t="s">
        <v>5904</v>
      </c>
      <c r="AW813" s="4" t="s">
        <v>5883</v>
      </c>
      <c r="AX813" s="4" t="s">
        <v>5883</v>
      </c>
    </row>
    <row r="814" spans="1:50" x14ac:dyDescent="0.3">
      <c r="A814" s="4" t="s">
        <v>4862</v>
      </c>
      <c r="B814" s="4" t="s">
        <v>5876</v>
      </c>
      <c r="C814" s="4" t="s">
        <v>11448</v>
      </c>
      <c r="D814" s="4" t="s">
        <v>11449</v>
      </c>
      <c r="E814" s="4" t="s">
        <v>6226</v>
      </c>
      <c r="F814" s="4" t="s">
        <v>5880</v>
      </c>
      <c r="G814" s="4" t="s">
        <v>9055</v>
      </c>
      <c r="H814" s="5" t="s">
        <v>5904</v>
      </c>
      <c r="I814" s="4" t="s">
        <v>4860</v>
      </c>
      <c r="J814" s="4" t="s">
        <v>11445</v>
      </c>
      <c r="K814" s="4" t="s">
        <v>4861</v>
      </c>
      <c r="L814" s="4" t="s">
        <v>4064</v>
      </c>
      <c r="M814" s="4" t="s">
        <v>3478</v>
      </c>
      <c r="N814" s="4" t="s">
        <v>5884</v>
      </c>
      <c r="O814" s="4" t="s">
        <v>11171</v>
      </c>
      <c r="P814" s="4" t="s">
        <v>5886</v>
      </c>
      <c r="Q814" s="4" t="s">
        <v>5887</v>
      </c>
      <c r="R814" s="4" t="s">
        <v>5883</v>
      </c>
      <c r="S814" s="4" t="s">
        <v>5883</v>
      </c>
      <c r="T814" s="4" t="s">
        <v>5888</v>
      </c>
      <c r="U814" s="4" t="s">
        <v>5883</v>
      </c>
      <c r="V814" s="4" t="s">
        <v>6146</v>
      </c>
      <c r="W814" s="4" t="s">
        <v>9833</v>
      </c>
      <c r="X814" s="4" t="s">
        <v>11450</v>
      </c>
      <c r="Y814" s="4" t="s">
        <v>5892</v>
      </c>
      <c r="Z814" s="4" t="s">
        <v>5892</v>
      </c>
      <c r="AA814" s="4" t="s">
        <v>5892</v>
      </c>
      <c r="AB814" s="4" t="s">
        <v>6020</v>
      </c>
      <c r="AC814" s="4" t="s">
        <v>5883</v>
      </c>
      <c r="AD814" s="4" t="s">
        <v>11173</v>
      </c>
      <c r="AE814" s="4" t="s">
        <v>11174</v>
      </c>
      <c r="AF814" s="4" t="s">
        <v>11175</v>
      </c>
      <c r="AG814" s="4" t="s">
        <v>5937</v>
      </c>
      <c r="AH814" s="4" t="s">
        <v>5937</v>
      </c>
      <c r="AI814" s="4" t="s">
        <v>11176</v>
      </c>
      <c r="AJ814" s="4" t="s">
        <v>10234</v>
      </c>
      <c r="AK814" s="4" t="s">
        <v>6226</v>
      </c>
      <c r="AL814" s="4" t="s">
        <v>8176</v>
      </c>
      <c r="AM814" s="4" t="s">
        <v>5904</v>
      </c>
      <c r="AN814" s="4" t="s">
        <v>5904</v>
      </c>
      <c r="AO814" s="4" t="s">
        <v>5904</v>
      </c>
      <c r="AP814" s="4" t="s">
        <v>5904</v>
      </c>
      <c r="AQ814" s="4" t="s">
        <v>5904</v>
      </c>
      <c r="AR814" s="4" t="s">
        <v>5904</v>
      </c>
      <c r="AS814" s="4" t="s">
        <v>5904</v>
      </c>
      <c r="AT814" s="4" t="s">
        <v>5904</v>
      </c>
      <c r="AU814" s="4" t="s">
        <v>5904</v>
      </c>
      <c r="AV814" s="4" t="s">
        <v>5904</v>
      </c>
      <c r="AW814" s="4" t="s">
        <v>5883</v>
      </c>
      <c r="AX814" s="4" t="s">
        <v>5883</v>
      </c>
    </row>
    <row r="815" spans="1:50" x14ac:dyDescent="0.3">
      <c r="A815" s="4" t="s">
        <v>4002</v>
      </c>
      <c r="B815" s="4" t="s">
        <v>5876</v>
      </c>
      <c r="C815" s="4" t="s">
        <v>11451</v>
      </c>
      <c r="D815" s="4" t="s">
        <v>11452</v>
      </c>
      <c r="E815" s="4" t="s">
        <v>8459</v>
      </c>
      <c r="F815" s="4" t="s">
        <v>5880</v>
      </c>
      <c r="G815" s="4" t="s">
        <v>6948</v>
      </c>
      <c r="H815" s="5" t="s">
        <v>5904</v>
      </c>
      <c r="I815" s="4" t="s">
        <v>4000</v>
      </c>
      <c r="J815" s="4" t="s">
        <v>11445</v>
      </c>
      <c r="K815" s="4" t="s">
        <v>4001</v>
      </c>
      <c r="L815" s="4" t="s">
        <v>3172</v>
      </c>
      <c r="M815" s="4" t="s">
        <v>2962</v>
      </c>
      <c r="N815" s="4" t="s">
        <v>5884</v>
      </c>
      <c r="O815" s="4" t="s">
        <v>11453</v>
      </c>
      <c r="P815" s="4" t="s">
        <v>5886</v>
      </c>
      <c r="Q815" s="4" t="s">
        <v>5887</v>
      </c>
      <c r="R815" s="4" t="s">
        <v>5883</v>
      </c>
      <c r="S815" s="4" t="s">
        <v>5883</v>
      </c>
      <c r="T815" s="4" t="s">
        <v>5888</v>
      </c>
      <c r="U815" s="4" t="s">
        <v>5883</v>
      </c>
      <c r="V815" s="4" t="s">
        <v>5912</v>
      </c>
      <c r="W815" s="4" t="s">
        <v>10289</v>
      </c>
      <c r="X815" s="4" t="s">
        <v>7768</v>
      </c>
      <c r="Y815" s="4" t="s">
        <v>5915</v>
      </c>
      <c r="Z815" s="4" t="s">
        <v>5883</v>
      </c>
      <c r="AA815" s="4" t="s">
        <v>5883</v>
      </c>
      <c r="AB815" s="4" t="s">
        <v>8461</v>
      </c>
      <c r="AC815" s="4" t="s">
        <v>5883</v>
      </c>
      <c r="AD815" s="4" t="s">
        <v>11454</v>
      </c>
      <c r="AE815" s="4" t="s">
        <v>11455</v>
      </c>
      <c r="AF815" s="4" t="s">
        <v>11456</v>
      </c>
      <c r="AG815" s="4" t="s">
        <v>7545</v>
      </c>
      <c r="AH815" s="4" t="s">
        <v>5976</v>
      </c>
      <c r="AI815" s="4" t="s">
        <v>11457</v>
      </c>
      <c r="AJ815" s="4" t="s">
        <v>11458</v>
      </c>
      <c r="AK815" s="4" t="s">
        <v>8459</v>
      </c>
      <c r="AL815" s="4" t="s">
        <v>8727</v>
      </c>
      <c r="AM815" s="4" t="s">
        <v>5904</v>
      </c>
      <c r="AN815" s="4" t="s">
        <v>5904</v>
      </c>
      <c r="AO815" s="4" t="s">
        <v>5904</v>
      </c>
      <c r="AP815" s="4" t="s">
        <v>5904</v>
      </c>
      <c r="AQ815" s="4" t="s">
        <v>5904</v>
      </c>
      <c r="AR815" s="4" t="s">
        <v>5904</v>
      </c>
      <c r="AS815" s="4" t="s">
        <v>5904</v>
      </c>
      <c r="AT815" s="4" t="s">
        <v>5904</v>
      </c>
      <c r="AU815" s="4" t="s">
        <v>5904</v>
      </c>
      <c r="AV815" s="4" t="s">
        <v>5904</v>
      </c>
      <c r="AW815" s="4" t="s">
        <v>5883</v>
      </c>
      <c r="AX815" s="4" t="s">
        <v>5883</v>
      </c>
    </row>
    <row r="816" spans="1:50" x14ac:dyDescent="0.3">
      <c r="A816" s="4" t="s">
        <v>2750</v>
      </c>
      <c r="B816" s="4" t="s">
        <v>5876</v>
      </c>
      <c r="C816" s="4" t="s">
        <v>11459</v>
      </c>
      <c r="D816" s="4" t="s">
        <v>11460</v>
      </c>
      <c r="E816" s="4" t="s">
        <v>5790</v>
      </c>
      <c r="F816" s="4" t="s">
        <v>5908</v>
      </c>
      <c r="G816" s="4" t="s">
        <v>5909</v>
      </c>
      <c r="H816" s="5" t="s">
        <v>5904</v>
      </c>
      <c r="I816" s="4" t="s">
        <v>2747</v>
      </c>
      <c r="J816" s="4" t="s">
        <v>11461</v>
      </c>
      <c r="K816" s="4" t="s">
        <v>2748</v>
      </c>
      <c r="L816" s="4" t="s">
        <v>2749</v>
      </c>
      <c r="M816" s="4" t="s">
        <v>2058</v>
      </c>
      <c r="N816" s="4" t="s">
        <v>5884</v>
      </c>
      <c r="O816" s="4" t="s">
        <v>11462</v>
      </c>
      <c r="P816" s="4" t="s">
        <v>5886</v>
      </c>
      <c r="Q816" s="4" t="s">
        <v>5910</v>
      </c>
      <c r="R816" s="4" t="s">
        <v>10801</v>
      </c>
      <c r="S816" s="4" t="s">
        <v>6053</v>
      </c>
      <c r="T816" s="4" t="s">
        <v>5888</v>
      </c>
      <c r="U816" s="4" t="s">
        <v>5883</v>
      </c>
      <c r="V816" s="4" t="s">
        <v>6027</v>
      </c>
      <c r="W816" s="4" t="s">
        <v>6184</v>
      </c>
      <c r="X816" s="4" t="s">
        <v>11463</v>
      </c>
      <c r="Y816" s="4" t="s">
        <v>5883</v>
      </c>
      <c r="Z816" s="4" t="s">
        <v>5892</v>
      </c>
      <c r="AA816" s="4" t="s">
        <v>5892</v>
      </c>
      <c r="AB816" s="4" t="s">
        <v>6040</v>
      </c>
      <c r="AC816" s="4" t="s">
        <v>5883</v>
      </c>
      <c r="AD816" s="4" t="s">
        <v>5883</v>
      </c>
      <c r="AE816" s="4" t="s">
        <v>5883</v>
      </c>
      <c r="AF816" s="4" t="s">
        <v>5883</v>
      </c>
      <c r="AG816" s="4" t="s">
        <v>5883</v>
      </c>
      <c r="AH816" s="4" t="s">
        <v>5883</v>
      </c>
      <c r="AI816" s="4" t="s">
        <v>5883</v>
      </c>
      <c r="AJ816" s="4" t="s">
        <v>5883</v>
      </c>
      <c r="AK816" s="4" t="s">
        <v>5883</v>
      </c>
      <c r="AL816" s="4" t="s">
        <v>5883</v>
      </c>
      <c r="AM816" s="4" t="s">
        <v>5904</v>
      </c>
      <c r="AN816" s="4" t="s">
        <v>5904</v>
      </c>
      <c r="AO816" s="4" t="s">
        <v>5904</v>
      </c>
      <c r="AP816" s="4" t="s">
        <v>5904</v>
      </c>
      <c r="AQ816" s="4" t="s">
        <v>5904</v>
      </c>
      <c r="AR816" s="4" t="s">
        <v>5904</v>
      </c>
      <c r="AS816" s="4" t="s">
        <v>5904</v>
      </c>
      <c r="AT816" s="4" t="s">
        <v>5904</v>
      </c>
      <c r="AU816" s="4" t="s">
        <v>5904</v>
      </c>
      <c r="AV816" s="4" t="s">
        <v>5904</v>
      </c>
      <c r="AW816" s="4" t="s">
        <v>5883</v>
      </c>
      <c r="AX816" s="4" t="s">
        <v>11464</v>
      </c>
    </row>
    <row r="817" spans="1:50" x14ac:dyDescent="0.3">
      <c r="A817" s="4" t="s">
        <v>3398</v>
      </c>
      <c r="B817" s="4" t="s">
        <v>5876</v>
      </c>
      <c r="C817" s="4" t="s">
        <v>11465</v>
      </c>
      <c r="D817" s="4" t="s">
        <v>11466</v>
      </c>
      <c r="E817" s="4" t="s">
        <v>8395</v>
      </c>
      <c r="F817" s="4" t="s">
        <v>10607</v>
      </c>
      <c r="G817" s="4" t="s">
        <v>10608</v>
      </c>
      <c r="H817" s="5" t="s">
        <v>5904</v>
      </c>
      <c r="I817" s="4" t="s">
        <v>3396</v>
      </c>
      <c r="J817" s="4" t="s">
        <v>5883</v>
      </c>
      <c r="K817" s="4" t="s">
        <v>3397</v>
      </c>
      <c r="L817" s="4" t="s">
        <v>3172</v>
      </c>
      <c r="M817" s="4" t="s">
        <v>3399</v>
      </c>
      <c r="N817" s="4" t="s">
        <v>5884</v>
      </c>
      <c r="O817" s="4" t="s">
        <v>11467</v>
      </c>
      <c r="P817" s="4" t="s">
        <v>5886</v>
      </c>
      <c r="Q817" s="4" t="s">
        <v>5887</v>
      </c>
      <c r="R817" s="4" t="s">
        <v>5883</v>
      </c>
      <c r="S817" s="4" t="s">
        <v>5883</v>
      </c>
      <c r="T817" s="4" t="s">
        <v>5888</v>
      </c>
      <c r="U817" s="4" t="s">
        <v>5883</v>
      </c>
      <c r="V817" s="4" t="s">
        <v>5889</v>
      </c>
      <c r="W817" s="4" t="s">
        <v>5970</v>
      </c>
      <c r="X817" s="4" t="s">
        <v>11468</v>
      </c>
      <c r="Y817" s="4" t="s">
        <v>5915</v>
      </c>
      <c r="Z817" s="4" t="s">
        <v>5892</v>
      </c>
      <c r="AA817" s="4" t="s">
        <v>5892</v>
      </c>
      <c r="AB817" s="4" t="s">
        <v>5950</v>
      </c>
      <c r="AC817" s="4" t="s">
        <v>5883</v>
      </c>
      <c r="AD817" s="4" t="s">
        <v>11469</v>
      </c>
      <c r="AE817" s="4" t="s">
        <v>11470</v>
      </c>
      <c r="AF817" s="4" t="s">
        <v>11471</v>
      </c>
      <c r="AG817" s="4" t="s">
        <v>5937</v>
      </c>
      <c r="AH817" s="4" t="s">
        <v>5937</v>
      </c>
      <c r="AI817" s="4" t="s">
        <v>11472</v>
      </c>
      <c r="AJ817" s="4" t="s">
        <v>9904</v>
      </c>
      <c r="AK817" s="4" t="s">
        <v>8395</v>
      </c>
      <c r="AL817" s="4" t="s">
        <v>8176</v>
      </c>
      <c r="AM817" s="4" t="s">
        <v>5904</v>
      </c>
      <c r="AN817" s="4" t="s">
        <v>5904</v>
      </c>
      <c r="AO817" s="4" t="s">
        <v>5904</v>
      </c>
      <c r="AP817" s="4" t="s">
        <v>5904</v>
      </c>
      <c r="AQ817" s="4" t="s">
        <v>5904</v>
      </c>
      <c r="AR817" s="4" t="s">
        <v>5904</v>
      </c>
      <c r="AS817" s="4" t="s">
        <v>5904</v>
      </c>
      <c r="AT817" s="4" t="s">
        <v>5904</v>
      </c>
      <c r="AU817" s="4" t="s">
        <v>5904</v>
      </c>
      <c r="AV817" s="4" t="s">
        <v>5904</v>
      </c>
      <c r="AW817" s="4" t="s">
        <v>5883</v>
      </c>
      <c r="AX817" s="4" t="s">
        <v>5883</v>
      </c>
    </row>
    <row r="818" spans="1:50" x14ac:dyDescent="0.3">
      <c r="A818" s="4" t="s">
        <v>4272</v>
      </c>
      <c r="B818" s="4" t="s">
        <v>5876</v>
      </c>
      <c r="C818" s="4" t="s">
        <v>11473</v>
      </c>
      <c r="D818" s="4" t="s">
        <v>11474</v>
      </c>
      <c r="E818" s="4" t="s">
        <v>8494</v>
      </c>
      <c r="F818" s="4" t="s">
        <v>5880</v>
      </c>
      <c r="G818" s="4" t="s">
        <v>6250</v>
      </c>
      <c r="H818" s="5" t="s">
        <v>5904</v>
      </c>
      <c r="I818" s="4" t="s">
        <v>4269</v>
      </c>
      <c r="J818" s="4" t="s">
        <v>11461</v>
      </c>
      <c r="K818" s="4" t="s">
        <v>4270</v>
      </c>
      <c r="L818" s="4" t="s">
        <v>4271</v>
      </c>
      <c r="M818" s="4" t="s">
        <v>3511</v>
      </c>
      <c r="N818" s="4" t="s">
        <v>5884</v>
      </c>
      <c r="O818" s="4" t="s">
        <v>11475</v>
      </c>
      <c r="P818" s="4" t="s">
        <v>5886</v>
      </c>
      <c r="Q818" s="4" t="s">
        <v>5887</v>
      </c>
      <c r="R818" s="4" t="s">
        <v>5883</v>
      </c>
      <c r="S818" s="4" t="s">
        <v>5883</v>
      </c>
      <c r="T818" s="4" t="s">
        <v>5888</v>
      </c>
      <c r="U818" s="4" t="s">
        <v>5883</v>
      </c>
      <c r="V818" s="4" t="s">
        <v>5889</v>
      </c>
      <c r="W818" s="4" t="s">
        <v>7454</v>
      </c>
      <c r="X818" s="4" t="s">
        <v>8490</v>
      </c>
      <c r="Y818" s="4" t="s">
        <v>5892</v>
      </c>
      <c r="Z818" s="4" t="s">
        <v>5892</v>
      </c>
      <c r="AA818" s="4" t="s">
        <v>5892</v>
      </c>
      <c r="AB818" s="4" t="s">
        <v>5916</v>
      </c>
      <c r="AC818" s="4" t="s">
        <v>5883</v>
      </c>
      <c r="AD818" s="4" t="s">
        <v>11476</v>
      </c>
      <c r="AE818" s="4" t="s">
        <v>11477</v>
      </c>
      <c r="AF818" s="4" t="s">
        <v>11478</v>
      </c>
      <c r="AG818" s="4" t="s">
        <v>11479</v>
      </c>
      <c r="AH818" s="4" t="s">
        <v>10917</v>
      </c>
      <c r="AI818" s="4" t="s">
        <v>11480</v>
      </c>
      <c r="AJ818" s="4" t="s">
        <v>11481</v>
      </c>
      <c r="AK818" s="4" t="s">
        <v>11482</v>
      </c>
      <c r="AL818" s="4" t="s">
        <v>11483</v>
      </c>
      <c r="AM818" s="4" t="s">
        <v>5904</v>
      </c>
      <c r="AN818" s="4" t="s">
        <v>5904</v>
      </c>
      <c r="AO818" s="4" t="s">
        <v>5904</v>
      </c>
      <c r="AP818" s="4" t="s">
        <v>5904</v>
      </c>
      <c r="AQ818" s="4" t="s">
        <v>5904</v>
      </c>
      <c r="AR818" s="4" t="s">
        <v>5904</v>
      </c>
      <c r="AS818" s="4" t="s">
        <v>5904</v>
      </c>
      <c r="AT818" s="4" t="s">
        <v>5904</v>
      </c>
      <c r="AU818" s="4" t="s">
        <v>5904</v>
      </c>
      <c r="AV818" s="4" t="s">
        <v>5904</v>
      </c>
      <c r="AW818" s="4" t="s">
        <v>5883</v>
      </c>
      <c r="AX818" s="4" t="s">
        <v>11484</v>
      </c>
    </row>
    <row r="819" spans="1:50" x14ac:dyDescent="0.3">
      <c r="A819" s="4" t="s">
        <v>3362</v>
      </c>
      <c r="B819" s="4" t="s">
        <v>5876</v>
      </c>
      <c r="C819" s="4" t="s">
        <v>11485</v>
      </c>
      <c r="D819" s="4" t="s">
        <v>11486</v>
      </c>
      <c r="E819" s="4" t="s">
        <v>5790</v>
      </c>
      <c r="F819" s="4" t="s">
        <v>5908</v>
      </c>
      <c r="G819" s="4" t="s">
        <v>5909</v>
      </c>
      <c r="H819" s="5" t="s">
        <v>5904</v>
      </c>
      <c r="I819" s="4" t="s">
        <v>3360</v>
      </c>
      <c r="J819" s="4" t="s">
        <v>3417</v>
      </c>
      <c r="K819" s="4" t="s">
        <v>3361</v>
      </c>
      <c r="L819" s="4" t="s">
        <v>3055</v>
      </c>
      <c r="M819" s="4" t="s">
        <v>2470</v>
      </c>
      <c r="N819" s="4" t="s">
        <v>11487</v>
      </c>
      <c r="O819" s="4" t="s">
        <v>8016</v>
      </c>
      <c r="P819" s="4" t="s">
        <v>5886</v>
      </c>
      <c r="Q819" s="4" t="s">
        <v>5887</v>
      </c>
      <c r="R819" s="4" t="s">
        <v>5883</v>
      </c>
      <c r="S819" s="4" t="s">
        <v>5883</v>
      </c>
      <c r="T819" s="4" t="s">
        <v>5888</v>
      </c>
      <c r="U819" s="4" t="s">
        <v>5883</v>
      </c>
      <c r="V819" s="4" t="s">
        <v>5912</v>
      </c>
      <c r="W819" s="4" t="s">
        <v>7904</v>
      </c>
      <c r="X819" s="4" t="s">
        <v>6055</v>
      </c>
      <c r="Y819" s="4" t="s">
        <v>5892</v>
      </c>
      <c r="Z819" s="4" t="s">
        <v>5892</v>
      </c>
      <c r="AA819" s="4" t="s">
        <v>5892</v>
      </c>
      <c r="AB819" s="4" t="s">
        <v>6056</v>
      </c>
      <c r="AC819" s="4" t="s">
        <v>5883</v>
      </c>
      <c r="AD819" s="4" t="s">
        <v>5883</v>
      </c>
      <c r="AE819" s="4" t="s">
        <v>5883</v>
      </c>
      <c r="AF819" s="4" t="s">
        <v>5883</v>
      </c>
      <c r="AG819" s="4" t="s">
        <v>5883</v>
      </c>
      <c r="AH819" s="4" t="s">
        <v>5883</v>
      </c>
      <c r="AI819" s="4" t="s">
        <v>5883</v>
      </c>
      <c r="AJ819" s="4" t="s">
        <v>5883</v>
      </c>
      <c r="AK819" s="4" t="s">
        <v>5883</v>
      </c>
      <c r="AL819" s="4" t="s">
        <v>5883</v>
      </c>
      <c r="AM819" s="4" t="s">
        <v>5904</v>
      </c>
      <c r="AN819" s="4" t="s">
        <v>5904</v>
      </c>
      <c r="AO819" s="4" t="s">
        <v>5904</v>
      </c>
      <c r="AP819" s="4" t="s">
        <v>5904</v>
      </c>
      <c r="AQ819" s="4" t="s">
        <v>5904</v>
      </c>
      <c r="AR819" s="4" t="s">
        <v>5904</v>
      </c>
      <c r="AS819" s="4" t="s">
        <v>5904</v>
      </c>
      <c r="AT819" s="4" t="s">
        <v>5904</v>
      </c>
      <c r="AU819" s="4" t="s">
        <v>5904</v>
      </c>
      <c r="AV819" s="4" t="s">
        <v>5904</v>
      </c>
      <c r="AW819" s="4" t="s">
        <v>5883</v>
      </c>
      <c r="AX819" s="4" t="s">
        <v>11488</v>
      </c>
    </row>
    <row r="820" spans="1:50" x14ac:dyDescent="0.3">
      <c r="A820" s="4" t="s">
        <v>3649</v>
      </c>
      <c r="B820" s="4" t="s">
        <v>5876</v>
      </c>
      <c r="C820" s="4" t="s">
        <v>11489</v>
      </c>
      <c r="D820" s="4" t="s">
        <v>11490</v>
      </c>
      <c r="E820" s="4" t="s">
        <v>2676</v>
      </c>
      <c r="F820" s="4" t="s">
        <v>5926</v>
      </c>
      <c r="G820" s="4" t="s">
        <v>5927</v>
      </c>
      <c r="H820" s="5" t="s">
        <v>5904</v>
      </c>
      <c r="I820" s="4" t="s">
        <v>3646</v>
      </c>
      <c r="J820" s="4" t="s">
        <v>11491</v>
      </c>
      <c r="K820" s="4" t="s">
        <v>3647</v>
      </c>
      <c r="L820" s="4" t="s">
        <v>3648</v>
      </c>
      <c r="M820" s="4" t="s">
        <v>860</v>
      </c>
      <c r="N820" s="4" t="s">
        <v>5884</v>
      </c>
      <c r="O820" s="4" t="s">
        <v>5883</v>
      </c>
      <c r="P820" s="4" t="s">
        <v>5886</v>
      </c>
      <c r="Q820" s="4" t="s">
        <v>5910</v>
      </c>
      <c r="R820" s="4" t="s">
        <v>11492</v>
      </c>
      <c r="S820" s="4" t="s">
        <v>6053</v>
      </c>
      <c r="T820" s="4" t="s">
        <v>5888</v>
      </c>
      <c r="U820" s="4" t="s">
        <v>5883</v>
      </c>
      <c r="V820" s="4" t="s">
        <v>5930</v>
      </c>
      <c r="W820" s="4" t="s">
        <v>5931</v>
      </c>
      <c r="X820" s="4" t="s">
        <v>11493</v>
      </c>
      <c r="Y820" s="4" t="s">
        <v>5892</v>
      </c>
      <c r="Z820" s="4" t="s">
        <v>5892</v>
      </c>
      <c r="AA820" s="4" t="s">
        <v>5892</v>
      </c>
      <c r="AB820" s="4" t="s">
        <v>6179</v>
      </c>
      <c r="AC820" s="4" t="s">
        <v>5883</v>
      </c>
      <c r="AD820" s="4" t="s">
        <v>6934</v>
      </c>
      <c r="AE820" s="4" t="s">
        <v>6935</v>
      </c>
      <c r="AF820" s="4" t="s">
        <v>6936</v>
      </c>
      <c r="AG820" s="4" t="s">
        <v>6720</v>
      </c>
      <c r="AH820" s="4" t="s">
        <v>6726</v>
      </c>
      <c r="AI820" s="4" t="s">
        <v>5883</v>
      </c>
      <c r="AJ820" s="4" t="s">
        <v>6937</v>
      </c>
      <c r="AK820" s="4" t="s">
        <v>2676</v>
      </c>
      <c r="AL820" s="4" t="s">
        <v>6299</v>
      </c>
      <c r="AM820" s="4" t="s">
        <v>5904</v>
      </c>
      <c r="AN820" s="4" t="s">
        <v>5904</v>
      </c>
      <c r="AO820" s="4" t="s">
        <v>5904</v>
      </c>
      <c r="AP820" s="4" t="s">
        <v>5904</v>
      </c>
      <c r="AQ820" s="4" t="s">
        <v>5904</v>
      </c>
      <c r="AR820" s="4" t="s">
        <v>5904</v>
      </c>
      <c r="AS820" s="4" t="s">
        <v>5904</v>
      </c>
      <c r="AT820" s="4" t="s">
        <v>5904</v>
      </c>
      <c r="AU820" s="4" t="s">
        <v>5904</v>
      </c>
      <c r="AV820" s="4" t="s">
        <v>5904</v>
      </c>
      <c r="AW820" s="4" t="s">
        <v>5883</v>
      </c>
      <c r="AX820" s="4" t="s">
        <v>11494</v>
      </c>
    </row>
    <row r="821" spans="1:50" x14ac:dyDescent="0.3">
      <c r="A821" s="4" t="s">
        <v>4338</v>
      </c>
      <c r="B821" s="4" t="s">
        <v>5876</v>
      </c>
      <c r="C821" s="4" t="s">
        <v>11495</v>
      </c>
      <c r="D821" s="4" t="s">
        <v>11496</v>
      </c>
      <c r="E821" s="4" t="s">
        <v>3458</v>
      </c>
      <c r="F821" s="4" t="s">
        <v>5880</v>
      </c>
      <c r="G821" s="4" t="s">
        <v>5881</v>
      </c>
      <c r="H821" s="5" t="s">
        <v>5904</v>
      </c>
      <c r="I821" s="4" t="s">
        <v>4336</v>
      </c>
      <c r="J821" s="4" t="s">
        <v>11497</v>
      </c>
      <c r="K821" s="4" t="s">
        <v>4337</v>
      </c>
      <c r="L821" s="4" t="s">
        <v>675</v>
      </c>
      <c r="M821" s="4" t="s">
        <v>1218</v>
      </c>
      <c r="N821" s="4" t="s">
        <v>5884</v>
      </c>
      <c r="O821" s="4" t="s">
        <v>10792</v>
      </c>
      <c r="P821" s="4" t="s">
        <v>5886</v>
      </c>
      <c r="Q821" s="4" t="s">
        <v>5887</v>
      </c>
      <c r="R821" s="4" t="s">
        <v>5883</v>
      </c>
      <c r="S821" s="4" t="s">
        <v>5883</v>
      </c>
      <c r="T821" s="4" t="s">
        <v>5888</v>
      </c>
      <c r="U821" s="4" t="s">
        <v>5883</v>
      </c>
      <c r="V821" s="4" t="s">
        <v>5889</v>
      </c>
      <c r="W821" s="4" t="s">
        <v>6205</v>
      </c>
      <c r="X821" s="4" t="s">
        <v>6127</v>
      </c>
      <c r="Y821" s="4" t="s">
        <v>5915</v>
      </c>
      <c r="Z821" s="4" t="s">
        <v>5892</v>
      </c>
      <c r="AA821" s="4" t="s">
        <v>5892</v>
      </c>
      <c r="AB821" s="4" t="s">
        <v>5893</v>
      </c>
      <c r="AC821" s="4" t="s">
        <v>5883</v>
      </c>
      <c r="AD821" s="4" t="s">
        <v>11498</v>
      </c>
      <c r="AE821" s="4" t="s">
        <v>11499</v>
      </c>
      <c r="AF821" s="4" t="s">
        <v>11500</v>
      </c>
      <c r="AG821" s="4" t="s">
        <v>5988</v>
      </c>
      <c r="AH821" s="4" t="s">
        <v>5988</v>
      </c>
      <c r="AI821" s="4" t="s">
        <v>5883</v>
      </c>
      <c r="AJ821" s="4" t="s">
        <v>10893</v>
      </c>
      <c r="AK821" s="4" t="s">
        <v>10894</v>
      </c>
      <c r="AL821" s="4" t="s">
        <v>7634</v>
      </c>
      <c r="AM821" s="4" t="s">
        <v>5904</v>
      </c>
      <c r="AN821" s="4" t="s">
        <v>5904</v>
      </c>
      <c r="AO821" s="4" t="s">
        <v>5904</v>
      </c>
      <c r="AP821" s="4" t="s">
        <v>5904</v>
      </c>
      <c r="AQ821" s="4" t="s">
        <v>5904</v>
      </c>
      <c r="AR821" s="4" t="s">
        <v>5904</v>
      </c>
      <c r="AS821" s="4" t="s">
        <v>5904</v>
      </c>
      <c r="AT821" s="4" t="s">
        <v>5904</v>
      </c>
      <c r="AU821" s="4" t="s">
        <v>5904</v>
      </c>
      <c r="AV821" s="4" t="s">
        <v>5904</v>
      </c>
      <c r="AW821" s="4" t="s">
        <v>5883</v>
      </c>
      <c r="AX821" s="4" t="s">
        <v>11501</v>
      </c>
    </row>
    <row r="822" spans="1:50" x14ac:dyDescent="0.3">
      <c r="A822" s="4" t="s">
        <v>4243</v>
      </c>
      <c r="B822" s="4" t="s">
        <v>5876</v>
      </c>
      <c r="C822" s="4" t="s">
        <v>11502</v>
      </c>
      <c r="D822" s="4" t="s">
        <v>11503</v>
      </c>
      <c r="E822" s="4" t="s">
        <v>41</v>
      </c>
      <c r="F822" s="4" t="s">
        <v>5880</v>
      </c>
      <c r="G822" s="4" t="s">
        <v>6079</v>
      </c>
      <c r="H822" s="5" t="s">
        <v>5904</v>
      </c>
      <c r="I822" s="4" t="s">
        <v>4241</v>
      </c>
      <c r="J822" s="4" t="s">
        <v>4361</v>
      </c>
      <c r="K822" s="4" t="s">
        <v>4242</v>
      </c>
      <c r="L822" s="4" t="s">
        <v>4148</v>
      </c>
      <c r="M822" s="4" t="s">
        <v>2238</v>
      </c>
      <c r="N822" s="4" t="s">
        <v>11504</v>
      </c>
      <c r="O822" s="4" t="s">
        <v>11505</v>
      </c>
      <c r="P822" s="4" t="s">
        <v>5886</v>
      </c>
      <c r="Q822" s="4" t="s">
        <v>5910</v>
      </c>
      <c r="R822" s="4" t="s">
        <v>11506</v>
      </c>
      <c r="S822" s="4" t="s">
        <v>11507</v>
      </c>
      <c r="T822" s="4" t="s">
        <v>5888</v>
      </c>
      <c r="U822" s="4" t="s">
        <v>5883</v>
      </c>
      <c r="V822" s="4" t="s">
        <v>5912</v>
      </c>
      <c r="W822" s="4" t="s">
        <v>6875</v>
      </c>
      <c r="X822" s="4" t="s">
        <v>6103</v>
      </c>
      <c r="Y822" s="4" t="s">
        <v>5883</v>
      </c>
      <c r="Z822" s="4" t="s">
        <v>5883</v>
      </c>
      <c r="AA822" s="4" t="s">
        <v>5883</v>
      </c>
      <c r="AB822" s="4" t="s">
        <v>8286</v>
      </c>
      <c r="AC822" s="4" t="s">
        <v>5883</v>
      </c>
      <c r="AD822" s="4" t="s">
        <v>5883</v>
      </c>
      <c r="AE822" s="4" t="s">
        <v>5883</v>
      </c>
      <c r="AF822" s="4" t="s">
        <v>5883</v>
      </c>
      <c r="AG822" s="4" t="s">
        <v>5883</v>
      </c>
      <c r="AH822" s="4" t="s">
        <v>5883</v>
      </c>
      <c r="AI822" s="4" t="s">
        <v>5883</v>
      </c>
      <c r="AJ822" s="4" t="s">
        <v>5883</v>
      </c>
      <c r="AK822" s="4" t="s">
        <v>5883</v>
      </c>
      <c r="AL822" s="4" t="s">
        <v>5883</v>
      </c>
      <c r="AM822" s="4" t="s">
        <v>5904</v>
      </c>
      <c r="AN822" s="4" t="s">
        <v>5904</v>
      </c>
      <c r="AO822" s="4" t="s">
        <v>5904</v>
      </c>
      <c r="AP822" s="4" t="s">
        <v>5904</v>
      </c>
      <c r="AQ822" s="4" t="s">
        <v>5904</v>
      </c>
      <c r="AR822" s="4" t="s">
        <v>5904</v>
      </c>
      <c r="AS822" s="4" t="s">
        <v>5904</v>
      </c>
      <c r="AT822" s="4" t="s">
        <v>5904</v>
      </c>
      <c r="AU822" s="4" t="s">
        <v>5904</v>
      </c>
      <c r="AV822" s="4" t="s">
        <v>5904</v>
      </c>
      <c r="AW822" s="4" t="s">
        <v>5883</v>
      </c>
      <c r="AX822" s="4" t="s">
        <v>11508</v>
      </c>
    </row>
    <row r="823" spans="1:50" x14ac:dyDescent="0.3">
      <c r="A823" s="4" t="s">
        <v>1511</v>
      </c>
      <c r="B823" s="4" t="s">
        <v>5876</v>
      </c>
      <c r="C823" s="4" t="s">
        <v>11509</v>
      </c>
      <c r="D823" s="4" t="s">
        <v>11510</v>
      </c>
      <c r="E823" s="4" t="s">
        <v>6394</v>
      </c>
      <c r="F823" s="4" t="s">
        <v>5880</v>
      </c>
      <c r="G823" s="4" t="s">
        <v>6001</v>
      </c>
      <c r="H823" s="5" t="s">
        <v>5904</v>
      </c>
      <c r="I823" s="4" t="s">
        <v>1507</v>
      </c>
      <c r="J823" s="4" t="s">
        <v>11511</v>
      </c>
      <c r="K823" s="4" t="s">
        <v>1508</v>
      </c>
      <c r="L823" s="4" t="s">
        <v>1509</v>
      </c>
      <c r="M823" s="4" t="s">
        <v>1251</v>
      </c>
      <c r="N823" s="4" t="s">
        <v>5884</v>
      </c>
      <c r="O823" s="4" t="s">
        <v>11512</v>
      </c>
      <c r="P823" s="4" t="s">
        <v>5886</v>
      </c>
      <c r="Q823" s="4" t="s">
        <v>5910</v>
      </c>
      <c r="R823" s="4" t="s">
        <v>10614</v>
      </c>
      <c r="S823" s="4" t="s">
        <v>6053</v>
      </c>
      <c r="T823" s="4" t="s">
        <v>5888</v>
      </c>
      <c r="U823" s="4" t="s">
        <v>5883</v>
      </c>
      <c r="V823" s="4" t="s">
        <v>6027</v>
      </c>
      <c r="W823" s="4" t="s">
        <v>11513</v>
      </c>
      <c r="X823" s="4" t="s">
        <v>11514</v>
      </c>
      <c r="Y823" s="4" t="s">
        <v>5892</v>
      </c>
      <c r="Z823" s="4" t="s">
        <v>5892</v>
      </c>
      <c r="AA823" s="4" t="s">
        <v>5892</v>
      </c>
      <c r="AB823" s="4" t="s">
        <v>6179</v>
      </c>
      <c r="AC823" s="4" t="s">
        <v>5883</v>
      </c>
      <c r="AD823" s="4" t="s">
        <v>10616</v>
      </c>
      <c r="AE823" s="4" t="s">
        <v>10617</v>
      </c>
      <c r="AF823" s="4" t="s">
        <v>5883</v>
      </c>
      <c r="AG823" s="4" t="s">
        <v>5883</v>
      </c>
      <c r="AH823" s="4" t="s">
        <v>5883</v>
      </c>
      <c r="AI823" s="4" t="s">
        <v>5883</v>
      </c>
      <c r="AJ823" s="4" t="s">
        <v>5920</v>
      </c>
      <c r="AK823" s="4" t="s">
        <v>6394</v>
      </c>
      <c r="AL823" s="4" t="s">
        <v>5921</v>
      </c>
      <c r="AM823" s="4" t="s">
        <v>5904</v>
      </c>
      <c r="AN823" s="4" t="s">
        <v>5904</v>
      </c>
      <c r="AO823" s="4" t="s">
        <v>5904</v>
      </c>
      <c r="AP823" s="4" t="s">
        <v>5904</v>
      </c>
      <c r="AQ823" s="4" t="s">
        <v>5904</v>
      </c>
      <c r="AR823" s="4" t="s">
        <v>5904</v>
      </c>
      <c r="AS823" s="4" t="s">
        <v>5904</v>
      </c>
      <c r="AT823" s="4" t="s">
        <v>5904</v>
      </c>
      <c r="AU823" s="4" t="s">
        <v>5904</v>
      </c>
      <c r="AV823" s="4" t="s">
        <v>5904</v>
      </c>
      <c r="AW823" s="4" t="s">
        <v>5883</v>
      </c>
      <c r="AX823" s="4" t="s">
        <v>11515</v>
      </c>
    </row>
    <row r="824" spans="1:50" x14ac:dyDescent="0.3">
      <c r="A824" s="4" t="s">
        <v>4358</v>
      </c>
      <c r="B824" s="4" t="s">
        <v>5876</v>
      </c>
      <c r="C824" s="4" t="s">
        <v>11516</v>
      </c>
      <c r="D824" s="4" t="s">
        <v>11517</v>
      </c>
      <c r="E824" s="4" t="s">
        <v>6519</v>
      </c>
      <c r="F824" s="4" t="s">
        <v>10607</v>
      </c>
      <c r="G824" s="4" t="s">
        <v>10608</v>
      </c>
      <c r="H824" s="5" t="s">
        <v>5904</v>
      </c>
      <c r="I824" s="4" t="s">
        <v>4356</v>
      </c>
      <c r="J824" s="4" t="s">
        <v>5307</v>
      </c>
      <c r="K824" s="4" t="s">
        <v>4357</v>
      </c>
      <c r="L824" s="4" t="s">
        <v>3881</v>
      </c>
      <c r="M824" s="4" t="s">
        <v>4347</v>
      </c>
      <c r="N824" s="4" t="s">
        <v>5884</v>
      </c>
      <c r="O824" s="4" t="s">
        <v>9172</v>
      </c>
      <c r="P824" s="4" t="s">
        <v>5886</v>
      </c>
      <c r="Q824" s="4" t="s">
        <v>5887</v>
      </c>
      <c r="R824" s="4" t="s">
        <v>5883</v>
      </c>
      <c r="S824" s="4" t="s">
        <v>5883</v>
      </c>
      <c r="T824" s="4" t="s">
        <v>5888</v>
      </c>
      <c r="U824" s="4" t="s">
        <v>5883</v>
      </c>
      <c r="V824" s="4" t="s">
        <v>5889</v>
      </c>
      <c r="W824" s="4" t="s">
        <v>5970</v>
      </c>
      <c r="X824" s="4" t="s">
        <v>5984</v>
      </c>
      <c r="Y824" s="4" t="s">
        <v>5892</v>
      </c>
      <c r="Z824" s="4" t="s">
        <v>5892</v>
      </c>
      <c r="AA824" s="4" t="s">
        <v>5892</v>
      </c>
      <c r="AB824" s="4" t="s">
        <v>5893</v>
      </c>
      <c r="AC824" s="4" t="s">
        <v>5883</v>
      </c>
      <c r="AD824" s="4" t="s">
        <v>11518</v>
      </c>
      <c r="AE824" s="4" t="s">
        <v>11519</v>
      </c>
      <c r="AF824" s="4" t="s">
        <v>11218</v>
      </c>
      <c r="AG824" s="4" t="s">
        <v>7039</v>
      </c>
      <c r="AH824" s="4" t="s">
        <v>6045</v>
      </c>
      <c r="AI824" s="4" t="s">
        <v>11520</v>
      </c>
      <c r="AJ824" s="4" t="s">
        <v>11521</v>
      </c>
      <c r="AK824" s="4" t="s">
        <v>7053</v>
      </c>
      <c r="AL824" s="4" t="s">
        <v>11522</v>
      </c>
      <c r="AM824" s="4" t="s">
        <v>5904</v>
      </c>
      <c r="AN824" s="4" t="s">
        <v>5904</v>
      </c>
      <c r="AO824" s="4" t="s">
        <v>5904</v>
      </c>
      <c r="AP824" s="4" t="s">
        <v>5904</v>
      </c>
      <c r="AQ824" s="4" t="s">
        <v>5904</v>
      </c>
      <c r="AR824" s="4" t="s">
        <v>5904</v>
      </c>
      <c r="AS824" s="4" t="s">
        <v>5904</v>
      </c>
      <c r="AT824" s="4" t="s">
        <v>5904</v>
      </c>
      <c r="AU824" s="4" t="s">
        <v>5904</v>
      </c>
      <c r="AV824" s="4" t="s">
        <v>5904</v>
      </c>
      <c r="AW824" s="4" t="s">
        <v>5883</v>
      </c>
      <c r="AX824" s="4" t="s">
        <v>11166</v>
      </c>
    </row>
    <row r="825" spans="1:50" x14ac:dyDescent="0.3">
      <c r="A825" s="4" t="s">
        <v>4915</v>
      </c>
      <c r="B825" s="4" t="s">
        <v>5876</v>
      </c>
      <c r="C825" s="4" t="s">
        <v>11523</v>
      </c>
      <c r="D825" s="4" t="s">
        <v>11524</v>
      </c>
      <c r="E825" s="4" t="s">
        <v>9193</v>
      </c>
      <c r="F825" s="4" t="s">
        <v>5908</v>
      </c>
      <c r="G825" s="4" t="s">
        <v>9194</v>
      </c>
      <c r="H825" s="5" t="s">
        <v>5904</v>
      </c>
      <c r="I825" s="4" t="s">
        <v>4912</v>
      </c>
      <c r="J825" s="4" t="s">
        <v>3525</v>
      </c>
      <c r="K825" s="4" t="s">
        <v>4913</v>
      </c>
      <c r="L825" s="4" t="s">
        <v>4914</v>
      </c>
      <c r="M825" s="4" t="s">
        <v>2744</v>
      </c>
      <c r="N825" s="4" t="s">
        <v>5884</v>
      </c>
      <c r="O825" s="4" t="s">
        <v>11525</v>
      </c>
      <c r="P825" s="4" t="s">
        <v>5886</v>
      </c>
      <c r="Q825" s="4" t="s">
        <v>5887</v>
      </c>
      <c r="R825" s="4" t="s">
        <v>5883</v>
      </c>
      <c r="S825" s="4" t="s">
        <v>5883</v>
      </c>
      <c r="T825" s="4" t="s">
        <v>5888</v>
      </c>
      <c r="U825" s="4" t="s">
        <v>5883</v>
      </c>
      <c r="V825" s="4" t="s">
        <v>6027</v>
      </c>
      <c r="W825" s="4" t="s">
        <v>11526</v>
      </c>
      <c r="X825" s="4" t="s">
        <v>6055</v>
      </c>
      <c r="Y825" s="4" t="s">
        <v>5892</v>
      </c>
      <c r="Z825" s="4" t="s">
        <v>5915</v>
      </c>
      <c r="AA825" s="4" t="s">
        <v>5892</v>
      </c>
      <c r="AB825" s="4" t="s">
        <v>5950</v>
      </c>
      <c r="AC825" s="4" t="s">
        <v>5883</v>
      </c>
      <c r="AD825" s="4" t="s">
        <v>11527</v>
      </c>
      <c r="AE825" s="4" t="s">
        <v>11528</v>
      </c>
      <c r="AF825" s="4" t="s">
        <v>11529</v>
      </c>
      <c r="AG825" s="4" t="s">
        <v>9200</v>
      </c>
      <c r="AH825" s="4" t="s">
        <v>6583</v>
      </c>
      <c r="AI825" s="4" t="s">
        <v>11530</v>
      </c>
      <c r="AJ825" s="4" t="s">
        <v>11408</v>
      </c>
      <c r="AK825" s="4" t="s">
        <v>9203</v>
      </c>
      <c r="AL825" s="4" t="s">
        <v>11531</v>
      </c>
      <c r="AM825" s="4" t="s">
        <v>5904</v>
      </c>
      <c r="AN825" s="4" t="s">
        <v>5904</v>
      </c>
      <c r="AO825" s="4" t="s">
        <v>5904</v>
      </c>
      <c r="AP825" s="4" t="s">
        <v>5904</v>
      </c>
      <c r="AQ825" s="4" t="s">
        <v>5904</v>
      </c>
      <c r="AR825" s="4" t="s">
        <v>5904</v>
      </c>
      <c r="AS825" s="4" t="s">
        <v>5904</v>
      </c>
      <c r="AT825" s="4" t="s">
        <v>5904</v>
      </c>
      <c r="AU825" s="4" t="s">
        <v>5904</v>
      </c>
      <c r="AV825" s="4" t="s">
        <v>5904</v>
      </c>
      <c r="AW825" s="4" t="s">
        <v>5883</v>
      </c>
      <c r="AX825" s="4" t="s">
        <v>5883</v>
      </c>
    </row>
    <row r="826" spans="1:50" x14ac:dyDescent="0.3">
      <c r="A826" s="4" t="s">
        <v>4866</v>
      </c>
      <c r="B826" s="4" t="s">
        <v>5876</v>
      </c>
      <c r="C826" s="4" t="s">
        <v>11532</v>
      </c>
      <c r="D826" s="4" t="s">
        <v>11533</v>
      </c>
      <c r="E826" s="4" t="s">
        <v>6226</v>
      </c>
      <c r="F826" s="4" t="s">
        <v>5880</v>
      </c>
      <c r="G826" s="4" t="s">
        <v>9055</v>
      </c>
      <c r="H826" s="5" t="s">
        <v>5904</v>
      </c>
      <c r="I826" s="4" t="s">
        <v>4863</v>
      </c>
      <c r="J826" s="4" t="s">
        <v>3525</v>
      </c>
      <c r="K826" s="4" t="s">
        <v>4864</v>
      </c>
      <c r="L826" s="4" t="s">
        <v>4865</v>
      </c>
      <c r="M826" s="4" t="s">
        <v>3478</v>
      </c>
      <c r="N826" s="4" t="s">
        <v>5884</v>
      </c>
      <c r="O826" s="4" t="s">
        <v>11534</v>
      </c>
      <c r="P826" s="4" t="s">
        <v>5886</v>
      </c>
      <c r="Q826" s="4" t="s">
        <v>5887</v>
      </c>
      <c r="R826" s="4" t="s">
        <v>5883</v>
      </c>
      <c r="S826" s="4" t="s">
        <v>5883</v>
      </c>
      <c r="T826" s="4" t="s">
        <v>5888</v>
      </c>
      <c r="U826" s="4" t="s">
        <v>5883</v>
      </c>
      <c r="V826" s="4" t="s">
        <v>6146</v>
      </c>
      <c r="W826" s="4" t="s">
        <v>9833</v>
      </c>
      <c r="X826" s="4" t="s">
        <v>11172</v>
      </c>
      <c r="Y826" s="4" t="s">
        <v>5892</v>
      </c>
      <c r="Z826" s="4" t="s">
        <v>5892</v>
      </c>
      <c r="AA826" s="4" t="s">
        <v>5892</v>
      </c>
      <c r="AB826" s="4" t="s">
        <v>6020</v>
      </c>
      <c r="AC826" s="4" t="s">
        <v>5883</v>
      </c>
      <c r="AD826" s="4" t="s">
        <v>11173</v>
      </c>
      <c r="AE826" s="4" t="s">
        <v>11174</v>
      </c>
      <c r="AF826" s="4" t="s">
        <v>11175</v>
      </c>
      <c r="AG826" s="4" t="s">
        <v>5937</v>
      </c>
      <c r="AH826" s="4" t="s">
        <v>5937</v>
      </c>
      <c r="AI826" s="4" t="s">
        <v>11176</v>
      </c>
      <c r="AJ826" s="4" t="s">
        <v>10234</v>
      </c>
      <c r="AK826" s="4" t="s">
        <v>6226</v>
      </c>
      <c r="AL826" s="4" t="s">
        <v>8176</v>
      </c>
      <c r="AM826" s="4" t="s">
        <v>5904</v>
      </c>
      <c r="AN826" s="4" t="s">
        <v>5904</v>
      </c>
      <c r="AO826" s="4" t="s">
        <v>5904</v>
      </c>
      <c r="AP826" s="4" t="s">
        <v>5904</v>
      </c>
      <c r="AQ826" s="4" t="s">
        <v>5904</v>
      </c>
      <c r="AR826" s="4" t="s">
        <v>5904</v>
      </c>
      <c r="AS826" s="4" t="s">
        <v>5904</v>
      </c>
      <c r="AT826" s="4" t="s">
        <v>5904</v>
      </c>
      <c r="AU826" s="4" t="s">
        <v>5904</v>
      </c>
      <c r="AV826" s="4" t="s">
        <v>5904</v>
      </c>
      <c r="AW826" s="4" t="s">
        <v>5883</v>
      </c>
      <c r="AX826" s="4" t="s">
        <v>5883</v>
      </c>
    </row>
    <row r="827" spans="1:50" x14ac:dyDescent="0.3">
      <c r="A827" s="4" t="s">
        <v>4854</v>
      </c>
      <c r="B827" s="4" t="s">
        <v>5876</v>
      </c>
      <c r="C827" s="4" t="s">
        <v>11535</v>
      </c>
      <c r="D827" s="4" t="s">
        <v>11536</v>
      </c>
      <c r="E827" s="4" t="s">
        <v>6226</v>
      </c>
      <c r="F827" s="4" t="s">
        <v>5880</v>
      </c>
      <c r="G827" s="4" t="s">
        <v>9055</v>
      </c>
      <c r="H827" s="5" t="s">
        <v>5904</v>
      </c>
      <c r="I827" s="4" t="s">
        <v>4851</v>
      </c>
      <c r="J827" s="4" t="s">
        <v>3525</v>
      </c>
      <c r="K827" s="4" t="s">
        <v>4852</v>
      </c>
      <c r="L827" s="4" t="s">
        <v>4853</v>
      </c>
      <c r="M827" s="4" t="s">
        <v>3478</v>
      </c>
      <c r="N827" s="4" t="s">
        <v>5884</v>
      </c>
      <c r="O827" s="4" t="s">
        <v>11534</v>
      </c>
      <c r="P827" s="4" t="s">
        <v>5886</v>
      </c>
      <c r="Q827" s="4" t="s">
        <v>5887</v>
      </c>
      <c r="R827" s="4" t="s">
        <v>5883</v>
      </c>
      <c r="S827" s="4" t="s">
        <v>5883</v>
      </c>
      <c r="T827" s="4" t="s">
        <v>5888</v>
      </c>
      <c r="U827" s="4" t="s">
        <v>5883</v>
      </c>
      <c r="V827" s="4" t="s">
        <v>6146</v>
      </c>
      <c r="W827" s="4" t="s">
        <v>9833</v>
      </c>
      <c r="X827" s="4" t="s">
        <v>11172</v>
      </c>
      <c r="Y827" s="4" t="s">
        <v>5892</v>
      </c>
      <c r="Z827" s="4" t="s">
        <v>5892</v>
      </c>
      <c r="AA827" s="4" t="s">
        <v>5892</v>
      </c>
      <c r="AB827" s="4" t="s">
        <v>6020</v>
      </c>
      <c r="AC827" s="4" t="s">
        <v>5883</v>
      </c>
      <c r="AD827" s="4" t="s">
        <v>11173</v>
      </c>
      <c r="AE827" s="4" t="s">
        <v>11174</v>
      </c>
      <c r="AF827" s="4" t="s">
        <v>11175</v>
      </c>
      <c r="AG827" s="4" t="s">
        <v>5937</v>
      </c>
      <c r="AH827" s="4" t="s">
        <v>5937</v>
      </c>
      <c r="AI827" s="4" t="s">
        <v>11176</v>
      </c>
      <c r="AJ827" s="4" t="s">
        <v>10234</v>
      </c>
      <c r="AK827" s="4" t="s">
        <v>6226</v>
      </c>
      <c r="AL827" s="4" t="s">
        <v>8176</v>
      </c>
      <c r="AM827" s="4" t="s">
        <v>5904</v>
      </c>
      <c r="AN827" s="4" t="s">
        <v>5904</v>
      </c>
      <c r="AO827" s="4" t="s">
        <v>5904</v>
      </c>
      <c r="AP827" s="4" t="s">
        <v>5904</v>
      </c>
      <c r="AQ827" s="4" t="s">
        <v>5904</v>
      </c>
      <c r="AR827" s="4" t="s">
        <v>5904</v>
      </c>
      <c r="AS827" s="4" t="s">
        <v>5904</v>
      </c>
      <c r="AT827" s="4" t="s">
        <v>5904</v>
      </c>
      <c r="AU827" s="4" t="s">
        <v>5904</v>
      </c>
      <c r="AV827" s="4" t="s">
        <v>5904</v>
      </c>
      <c r="AW827" s="4" t="s">
        <v>5883</v>
      </c>
      <c r="AX827" s="4" t="s">
        <v>5883</v>
      </c>
    </row>
    <row r="828" spans="1:50" x14ac:dyDescent="0.3">
      <c r="A828" s="4" t="s">
        <v>3951</v>
      </c>
      <c r="B828" s="4" t="s">
        <v>5876</v>
      </c>
      <c r="C828" s="4" t="s">
        <v>11537</v>
      </c>
      <c r="D828" s="4" t="s">
        <v>11538</v>
      </c>
      <c r="E828" s="4" t="s">
        <v>6142</v>
      </c>
      <c r="F828" s="4" t="s">
        <v>5880</v>
      </c>
      <c r="G828" s="4" t="s">
        <v>6143</v>
      </c>
      <c r="H828" s="5" t="s">
        <v>5904</v>
      </c>
      <c r="I828" s="4" t="s">
        <v>3949</v>
      </c>
      <c r="J828" s="4" t="s">
        <v>5281</v>
      </c>
      <c r="K828" s="4" t="s">
        <v>3950</v>
      </c>
      <c r="L828" s="4" t="s">
        <v>3945</v>
      </c>
      <c r="M828" s="4" t="s">
        <v>3947</v>
      </c>
      <c r="N828" s="4" t="s">
        <v>5884</v>
      </c>
      <c r="O828" s="4" t="s">
        <v>11539</v>
      </c>
      <c r="P828" s="4" t="s">
        <v>5886</v>
      </c>
      <c r="Q828" s="4" t="s">
        <v>5887</v>
      </c>
      <c r="R828" s="4" t="s">
        <v>5883</v>
      </c>
      <c r="S828" s="4" t="s">
        <v>5883</v>
      </c>
      <c r="T828" s="4" t="s">
        <v>5888</v>
      </c>
      <c r="U828" s="4" t="s">
        <v>5883</v>
      </c>
      <c r="V828" s="4" t="s">
        <v>6146</v>
      </c>
      <c r="W828" s="4" t="s">
        <v>6147</v>
      </c>
      <c r="X828" s="4" t="s">
        <v>8371</v>
      </c>
      <c r="Y828" s="4" t="s">
        <v>5892</v>
      </c>
      <c r="Z828" s="4" t="s">
        <v>5883</v>
      </c>
      <c r="AA828" s="4" t="s">
        <v>5883</v>
      </c>
      <c r="AB828" s="4" t="s">
        <v>6149</v>
      </c>
      <c r="AC828" s="4" t="s">
        <v>5883</v>
      </c>
      <c r="AD828" s="4" t="s">
        <v>10957</v>
      </c>
      <c r="AE828" s="4" t="s">
        <v>10958</v>
      </c>
      <c r="AF828" s="4" t="s">
        <v>9479</v>
      </c>
      <c r="AG828" s="4" t="s">
        <v>5937</v>
      </c>
      <c r="AH828" s="4" t="s">
        <v>5937</v>
      </c>
      <c r="AI828" s="4" t="s">
        <v>10959</v>
      </c>
      <c r="AJ828" s="4" t="s">
        <v>10234</v>
      </c>
      <c r="AK828" s="4" t="s">
        <v>6142</v>
      </c>
      <c r="AL828" s="4" t="s">
        <v>6153</v>
      </c>
      <c r="AM828" s="4" t="s">
        <v>5904</v>
      </c>
      <c r="AN828" s="4" t="s">
        <v>5904</v>
      </c>
      <c r="AO828" s="4" t="s">
        <v>5904</v>
      </c>
      <c r="AP828" s="4" t="s">
        <v>5904</v>
      </c>
      <c r="AQ828" s="4" t="s">
        <v>5904</v>
      </c>
      <c r="AR828" s="4" t="s">
        <v>5904</v>
      </c>
      <c r="AS828" s="4" t="s">
        <v>5904</v>
      </c>
      <c r="AT828" s="4" t="s">
        <v>5904</v>
      </c>
      <c r="AU828" s="4" t="s">
        <v>5904</v>
      </c>
      <c r="AV828" s="4" t="s">
        <v>5904</v>
      </c>
      <c r="AW828" s="4" t="s">
        <v>5883</v>
      </c>
      <c r="AX828" s="4" t="s">
        <v>5883</v>
      </c>
    </row>
    <row r="829" spans="1:50" x14ac:dyDescent="0.3">
      <c r="A829" s="4" t="s">
        <v>4153</v>
      </c>
      <c r="B829" s="4" t="s">
        <v>5876</v>
      </c>
      <c r="C829" s="4" t="s">
        <v>11540</v>
      </c>
      <c r="D829" s="4" t="s">
        <v>11541</v>
      </c>
      <c r="E829" s="4" t="s">
        <v>6142</v>
      </c>
      <c r="F829" s="4" t="s">
        <v>5880</v>
      </c>
      <c r="G829" s="4" t="s">
        <v>6143</v>
      </c>
      <c r="H829" s="5" t="s">
        <v>5904</v>
      </c>
      <c r="I829" s="4" t="s">
        <v>4151</v>
      </c>
      <c r="J829" s="4" t="s">
        <v>5281</v>
      </c>
      <c r="K829" s="4" t="s">
        <v>4152</v>
      </c>
      <c r="L829" s="4" t="s">
        <v>3945</v>
      </c>
      <c r="M829" s="4" t="s">
        <v>4154</v>
      </c>
      <c r="N829" s="4" t="s">
        <v>5884</v>
      </c>
      <c r="O829" s="4" t="s">
        <v>11539</v>
      </c>
      <c r="P829" s="4" t="s">
        <v>5886</v>
      </c>
      <c r="Q829" s="4" t="s">
        <v>5887</v>
      </c>
      <c r="R829" s="4" t="s">
        <v>5883</v>
      </c>
      <c r="S829" s="4" t="s">
        <v>5883</v>
      </c>
      <c r="T829" s="4" t="s">
        <v>5888</v>
      </c>
      <c r="U829" s="4" t="s">
        <v>5883</v>
      </c>
      <c r="V829" s="4" t="s">
        <v>6146</v>
      </c>
      <c r="W829" s="4" t="s">
        <v>6147</v>
      </c>
      <c r="X829" s="4" t="s">
        <v>6019</v>
      </c>
      <c r="Y829" s="4" t="s">
        <v>5892</v>
      </c>
      <c r="Z829" s="4" t="s">
        <v>5883</v>
      </c>
      <c r="AA829" s="4" t="s">
        <v>5883</v>
      </c>
      <c r="AB829" s="4" t="s">
        <v>6149</v>
      </c>
      <c r="AC829" s="4" t="s">
        <v>5883</v>
      </c>
      <c r="AD829" s="4" t="s">
        <v>10957</v>
      </c>
      <c r="AE829" s="4" t="s">
        <v>10958</v>
      </c>
      <c r="AF829" s="4" t="s">
        <v>9479</v>
      </c>
      <c r="AG829" s="4" t="s">
        <v>5937</v>
      </c>
      <c r="AH829" s="4" t="s">
        <v>5937</v>
      </c>
      <c r="AI829" s="4" t="s">
        <v>10959</v>
      </c>
      <c r="AJ829" s="4" t="s">
        <v>10234</v>
      </c>
      <c r="AK829" s="4" t="s">
        <v>6142</v>
      </c>
      <c r="AL829" s="4" t="s">
        <v>6153</v>
      </c>
      <c r="AM829" s="4" t="s">
        <v>5904</v>
      </c>
      <c r="AN829" s="4" t="s">
        <v>5904</v>
      </c>
      <c r="AO829" s="4" t="s">
        <v>5904</v>
      </c>
      <c r="AP829" s="4" t="s">
        <v>5904</v>
      </c>
      <c r="AQ829" s="4" t="s">
        <v>5904</v>
      </c>
      <c r="AR829" s="4" t="s">
        <v>5904</v>
      </c>
      <c r="AS829" s="4" t="s">
        <v>5904</v>
      </c>
      <c r="AT829" s="4" t="s">
        <v>5904</v>
      </c>
      <c r="AU829" s="4" t="s">
        <v>5904</v>
      </c>
      <c r="AV829" s="4" t="s">
        <v>5904</v>
      </c>
      <c r="AW829" s="4" t="s">
        <v>5883</v>
      </c>
      <c r="AX829" s="4" t="s">
        <v>5883</v>
      </c>
    </row>
    <row r="830" spans="1:50" x14ac:dyDescent="0.3">
      <c r="A830" s="4" t="s">
        <v>3946</v>
      </c>
      <c r="B830" s="4" t="s">
        <v>5876</v>
      </c>
      <c r="C830" s="4" t="s">
        <v>11542</v>
      </c>
      <c r="D830" s="4" t="s">
        <v>11543</v>
      </c>
      <c r="E830" s="4" t="s">
        <v>6142</v>
      </c>
      <c r="F830" s="4" t="s">
        <v>5880</v>
      </c>
      <c r="G830" s="4" t="s">
        <v>6143</v>
      </c>
      <c r="H830" s="5" t="s">
        <v>5904</v>
      </c>
      <c r="I830" s="4" t="s">
        <v>3943</v>
      </c>
      <c r="J830" s="4" t="s">
        <v>5281</v>
      </c>
      <c r="K830" s="4" t="s">
        <v>3944</v>
      </c>
      <c r="L830" s="4" t="s">
        <v>3945</v>
      </c>
      <c r="M830" s="4" t="s">
        <v>3947</v>
      </c>
      <c r="N830" s="4" t="s">
        <v>5884</v>
      </c>
      <c r="O830" s="4" t="s">
        <v>11544</v>
      </c>
      <c r="P830" s="4" t="s">
        <v>5886</v>
      </c>
      <c r="Q830" s="4" t="s">
        <v>5887</v>
      </c>
      <c r="R830" s="4" t="s">
        <v>5883</v>
      </c>
      <c r="S830" s="4" t="s">
        <v>5883</v>
      </c>
      <c r="T830" s="4" t="s">
        <v>5888</v>
      </c>
      <c r="U830" s="4" t="s">
        <v>5883</v>
      </c>
      <c r="V830" s="4" t="s">
        <v>6146</v>
      </c>
      <c r="W830" s="4" t="s">
        <v>6147</v>
      </c>
      <c r="X830" s="4" t="s">
        <v>6019</v>
      </c>
      <c r="Y830" s="4" t="s">
        <v>5892</v>
      </c>
      <c r="Z830" s="4" t="s">
        <v>5883</v>
      </c>
      <c r="AA830" s="4" t="s">
        <v>5883</v>
      </c>
      <c r="AB830" s="4" t="s">
        <v>6149</v>
      </c>
      <c r="AC830" s="4" t="s">
        <v>5883</v>
      </c>
      <c r="AD830" s="4" t="s">
        <v>10957</v>
      </c>
      <c r="AE830" s="4" t="s">
        <v>10958</v>
      </c>
      <c r="AF830" s="4" t="s">
        <v>9479</v>
      </c>
      <c r="AG830" s="4" t="s">
        <v>5937</v>
      </c>
      <c r="AH830" s="4" t="s">
        <v>5937</v>
      </c>
      <c r="AI830" s="4" t="s">
        <v>10959</v>
      </c>
      <c r="AJ830" s="4" t="s">
        <v>10234</v>
      </c>
      <c r="AK830" s="4" t="s">
        <v>6142</v>
      </c>
      <c r="AL830" s="4" t="s">
        <v>6153</v>
      </c>
      <c r="AM830" s="4" t="s">
        <v>5904</v>
      </c>
      <c r="AN830" s="4" t="s">
        <v>5904</v>
      </c>
      <c r="AO830" s="4" t="s">
        <v>5904</v>
      </c>
      <c r="AP830" s="4" t="s">
        <v>5904</v>
      </c>
      <c r="AQ830" s="4" t="s">
        <v>5904</v>
      </c>
      <c r="AR830" s="4" t="s">
        <v>5904</v>
      </c>
      <c r="AS830" s="4" t="s">
        <v>5904</v>
      </c>
      <c r="AT830" s="4" t="s">
        <v>5904</v>
      </c>
      <c r="AU830" s="4" t="s">
        <v>5904</v>
      </c>
      <c r="AV830" s="4" t="s">
        <v>5904</v>
      </c>
      <c r="AW830" s="4" t="s">
        <v>5883</v>
      </c>
      <c r="AX830" s="4" t="s">
        <v>5883</v>
      </c>
    </row>
    <row r="831" spans="1:50" x14ac:dyDescent="0.3">
      <c r="A831" s="4" t="s">
        <v>4546</v>
      </c>
      <c r="B831" s="4" t="s">
        <v>5876</v>
      </c>
      <c r="C831" s="4" t="s">
        <v>11545</v>
      </c>
      <c r="D831" s="4" t="s">
        <v>11546</v>
      </c>
      <c r="E831" s="4" t="s">
        <v>6142</v>
      </c>
      <c r="F831" s="4" t="s">
        <v>5880</v>
      </c>
      <c r="G831" s="4" t="s">
        <v>6143</v>
      </c>
      <c r="H831" s="5" t="s">
        <v>5904</v>
      </c>
      <c r="I831" s="4" t="s">
        <v>4541</v>
      </c>
      <c r="J831" s="4" t="s">
        <v>5281</v>
      </c>
      <c r="K831" s="4" t="s">
        <v>4545</v>
      </c>
      <c r="L831" s="4" t="s">
        <v>3945</v>
      </c>
      <c r="M831" s="4" t="s">
        <v>3730</v>
      </c>
      <c r="N831" s="4" t="s">
        <v>5884</v>
      </c>
      <c r="O831" s="4" t="s">
        <v>11547</v>
      </c>
      <c r="P831" s="4" t="s">
        <v>5886</v>
      </c>
      <c r="Q831" s="4" t="s">
        <v>5887</v>
      </c>
      <c r="R831" s="4" t="s">
        <v>5883</v>
      </c>
      <c r="S831" s="4" t="s">
        <v>5883</v>
      </c>
      <c r="T831" s="4" t="s">
        <v>5888</v>
      </c>
      <c r="U831" s="4" t="s">
        <v>5883</v>
      </c>
      <c r="V831" s="4" t="s">
        <v>6146</v>
      </c>
      <c r="W831" s="4" t="s">
        <v>6147</v>
      </c>
      <c r="X831" s="4" t="s">
        <v>11548</v>
      </c>
      <c r="Y831" s="4" t="s">
        <v>5915</v>
      </c>
      <c r="Z831" s="4" t="s">
        <v>5883</v>
      </c>
      <c r="AA831" s="4" t="s">
        <v>5883</v>
      </c>
      <c r="AB831" s="4" t="s">
        <v>6149</v>
      </c>
      <c r="AC831" s="4" t="s">
        <v>5883</v>
      </c>
      <c r="AD831" s="4" t="s">
        <v>10957</v>
      </c>
      <c r="AE831" s="4" t="s">
        <v>10958</v>
      </c>
      <c r="AF831" s="4" t="s">
        <v>9479</v>
      </c>
      <c r="AG831" s="4" t="s">
        <v>5937</v>
      </c>
      <c r="AH831" s="4" t="s">
        <v>5937</v>
      </c>
      <c r="AI831" s="4" t="s">
        <v>10959</v>
      </c>
      <c r="AJ831" s="4" t="s">
        <v>10234</v>
      </c>
      <c r="AK831" s="4" t="s">
        <v>6142</v>
      </c>
      <c r="AL831" s="4" t="s">
        <v>6153</v>
      </c>
      <c r="AM831" s="4" t="s">
        <v>5904</v>
      </c>
      <c r="AN831" s="4" t="s">
        <v>5904</v>
      </c>
      <c r="AO831" s="4" t="s">
        <v>5904</v>
      </c>
      <c r="AP831" s="4" t="s">
        <v>5904</v>
      </c>
      <c r="AQ831" s="4" t="s">
        <v>5904</v>
      </c>
      <c r="AR831" s="4" t="s">
        <v>5904</v>
      </c>
      <c r="AS831" s="4" t="s">
        <v>5904</v>
      </c>
      <c r="AT831" s="4" t="s">
        <v>5904</v>
      </c>
      <c r="AU831" s="4" t="s">
        <v>5904</v>
      </c>
      <c r="AV831" s="4" t="s">
        <v>5904</v>
      </c>
      <c r="AW831" s="4" t="s">
        <v>5883</v>
      </c>
      <c r="AX831" s="4" t="s">
        <v>5883</v>
      </c>
    </row>
    <row r="832" spans="1:50" x14ac:dyDescent="0.3">
      <c r="A832" s="4" t="s">
        <v>4543</v>
      </c>
      <c r="B832" s="4" t="s">
        <v>5876</v>
      </c>
      <c r="C832" s="4" t="s">
        <v>11549</v>
      </c>
      <c r="D832" s="4" t="s">
        <v>11550</v>
      </c>
      <c r="E832" s="4" t="s">
        <v>6142</v>
      </c>
      <c r="F832" s="4" t="s">
        <v>5880</v>
      </c>
      <c r="G832" s="4" t="s">
        <v>6143</v>
      </c>
      <c r="H832" s="5" t="s">
        <v>5904</v>
      </c>
      <c r="I832" s="4" t="s">
        <v>4541</v>
      </c>
      <c r="J832" s="4" t="s">
        <v>5281</v>
      </c>
      <c r="K832" s="4" t="s">
        <v>4542</v>
      </c>
      <c r="L832" s="4" t="s">
        <v>3945</v>
      </c>
      <c r="M832" s="4" t="s">
        <v>3730</v>
      </c>
      <c r="N832" s="4" t="s">
        <v>5884</v>
      </c>
      <c r="O832" s="4" t="s">
        <v>11547</v>
      </c>
      <c r="P832" s="4" t="s">
        <v>5886</v>
      </c>
      <c r="Q832" s="4" t="s">
        <v>5887</v>
      </c>
      <c r="R832" s="4" t="s">
        <v>5883</v>
      </c>
      <c r="S832" s="4" t="s">
        <v>5883</v>
      </c>
      <c r="T832" s="4" t="s">
        <v>5888</v>
      </c>
      <c r="U832" s="4" t="s">
        <v>5883</v>
      </c>
      <c r="V832" s="4" t="s">
        <v>6146</v>
      </c>
      <c r="W832" s="4" t="s">
        <v>6147</v>
      </c>
      <c r="X832" s="4" t="s">
        <v>11548</v>
      </c>
      <c r="Y832" s="4" t="s">
        <v>5915</v>
      </c>
      <c r="Z832" s="4" t="s">
        <v>5883</v>
      </c>
      <c r="AA832" s="4" t="s">
        <v>5883</v>
      </c>
      <c r="AB832" s="4" t="s">
        <v>6149</v>
      </c>
      <c r="AC832" s="4" t="s">
        <v>5883</v>
      </c>
      <c r="AD832" s="4" t="s">
        <v>10957</v>
      </c>
      <c r="AE832" s="4" t="s">
        <v>10958</v>
      </c>
      <c r="AF832" s="4" t="s">
        <v>9479</v>
      </c>
      <c r="AG832" s="4" t="s">
        <v>5937</v>
      </c>
      <c r="AH832" s="4" t="s">
        <v>5937</v>
      </c>
      <c r="AI832" s="4" t="s">
        <v>10959</v>
      </c>
      <c r="AJ832" s="4" t="s">
        <v>10234</v>
      </c>
      <c r="AK832" s="4" t="s">
        <v>6142</v>
      </c>
      <c r="AL832" s="4" t="s">
        <v>6153</v>
      </c>
      <c r="AM832" s="4" t="s">
        <v>5904</v>
      </c>
      <c r="AN832" s="4" t="s">
        <v>5904</v>
      </c>
      <c r="AO832" s="4" t="s">
        <v>5904</v>
      </c>
      <c r="AP832" s="4" t="s">
        <v>5904</v>
      </c>
      <c r="AQ832" s="4" t="s">
        <v>5904</v>
      </c>
      <c r="AR832" s="4" t="s">
        <v>5904</v>
      </c>
      <c r="AS832" s="4" t="s">
        <v>5904</v>
      </c>
      <c r="AT832" s="4" t="s">
        <v>5904</v>
      </c>
      <c r="AU832" s="4" t="s">
        <v>5904</v>
      </c>
      <c r="AV832" s="4" t="s">
        <v>5904</v>
      </c>
      <c r="AW832" s="4" t="s">
        <v>5883</v>
      </c>
      <c r="AX832" s="4" t="s">
        <v>5883</v>
      </c>
    </row>
    <row r="833" spans="1:50" x14ac:dyDescent="0.3">
      <c r="A833" s="4" t="s">
        <v>3891</v>
      </c>
      <c r="B833" s="4" t="s">
        <v>5876</v>
      </c>
      <c r="C833" s="4" t="s">
        <v>11551</v>
      </c>
      <c r="D833" s="4" t="s">
        <v>11552</v>
      </c>
      <c r="E833" s="4" t="s">
        <v>7237</v>
      </c>
      <c r="F833" s="4" t="s">
        <v>5880</v>
      </c>
      <c r="G833" s="4" t="s">
        <v>6193</v>
      </c>
      <c r="H833" s="5" t="s">
        <v>5904</v>
      </c>
      <c r="I833" s="4" t="s">
        <v>3888</v>
      </c>
      <c r="J833" s="4" t="s">
        <v>4239</v>
      </c>
      <c r="K833" s="4" t="s">
        <v>3889</v>
      </c>
      <c r="L833" s="4" t="s">
        <v>3890</v>
      </c>
      <c r="M833" s="4" t="s">
        <v>2896</v>
      </c>
      <c r="N833" s="4" t="s">
        <v>5884</v>
      </c>
      <c r="O833" s="4" t="s">
        <v>11553</v>
      </c>
      <c r="P833" s="4" t="s">
        <v>5886</v>
      </c>
      <c r="Q833" s="4" t="s">
        <v>5887</v>
      </c>
      <c r="R833" s="4" t="s">
        <v>5883</v>
      </c>
      <c r="S833" s="4" t="s">
        <v>5883</v>
      </c>
      <c r="T833" s="4" t="s">
        <v>5888</v>
      </c>
      <c r="U833" s="4" t="s">
        <v>5883</v>
      </c>
      <c r="V833" s="4" t="s">
        <v>5912</v>
      </c>
      <c r="W833" s="4" t="s">
        <v>5947</v>
      </c>
      <c r="X833" s="4" t="s">
        <v>5984</v>
      </c>
      <c r="Y833" s="4" t="s">
        <v>5892</v>
      </c>
      <c r="Z833" s="4" t="s">
        <v>5892</v>
      </c>
      <c r="AA833" s="4" t="s">
        <v>5892</v>
      </c>
      <c r="AB833" s="4" t="s">
        <v>6020</v>
      </c>
      <c r="AC833" s="4" t="s">
        <v>5883</v>
      </c>
      <c r="AD833" s="4" t="s">
        <v>11554</v>
      </c>
      <c r="AE833" s="4" t="s">
        <v>11555</v>
      </c>
      <c r="AF833" s="4" t="s">
        <v>11556</v>
      </c>
      <c r="AG833" s="4" t="s">
        <v>11557</v>
      </c>
      <c r="AH833" s="4" t="s">
        <v>6061</v>
      </c>
      <c r="AI833" s="4" t="s">
        <v>5883</v>
      </c>
      <c r="AJ833" s="4" t="s">
        <v>11558</v>
      </c>
      <c r="AK833" s="4" t="s">
        <v>7237</v>
      </c>
      <c r="AL833" s="4" t="s">
        <v>11559</v>
      </c>
      <c r="AM833" s="4" t="s">
        <v>5904</v>
      </c>
      <c r="AN833" s="4" t="s">
        <v>5904</v>
      </c>
      <c r="AO833" s="4" t="s">
        <v>5904</v>
      </c>
      <c r="AP833" s="4" t="s">
        <v>5904</v>
      </c>
      <c r="AQ833" s="4" t="s">
        <v>5904</v>
      </c>
      <c r="AR833" s="4" t="s">
        <v>5904</v>
      </c>
      <c r="AS833" s="4" t="s">
        <v>5904</v>
      </c>
      <c r="AT833" s="4" t="s">
        <v>5904</v>
      </c>
      <c r="AU833" s="4" t="s">
        <v>5904</v>
      </c>
      <c r="AV833" s="4" t="s">
        <v>5904</v>
      </c>
      <c r="AW833" s="4" t="s">
        <v>5883</v>
      </c>
      <c r="AX833" s="4" t="s">
        <v>5883</v>
      </c>
    </row>
    <row r="834" spans="1:50" x14ac:dyDescent="0.3">
      <c r="A834" s="4" t="s">
        <v>4240</v>
      </c>
      <c r="B834" s="4" t="s">
        <v>5876</v>
      </c>
      <c r="C834" s="4" t="s">
        <v>11560</v>
      </c>
      <c r="D834" s="4" t="s">
        <v>11561</v>
      </c>
      <c r="E834" s="4" t="s">
        <v>5525</v>
      </c>
      <c r="F834" s="4" t="s">
        <v>5880</v>
      </c>
      <c r="G834" s="4" t="s">
        <v>7907</v>
      </c>
      <c r="H834" s="5" t="s">
        <v>5904</v>
      </c>
      <c r="I834" s="4" t="s">
        <v>4237</v>
      </c>
      <c r="J834" s="4" t="s">
        <v>4573</v>
      </c>
      <c r="K834" s="4" t="s">
        <v>4238</v>
      </c>
      <c r="L834" s="4" t="s">
        <v>4239</v>
      </c>
      <c r="M834" s="4" t="s">
        <v>2238</v>
      </c>
      <c r="N834" s="4" t="s">
        <v>5884</v>
      </c>
      <c r="O834" s="4" t="s">
        <v>10781</v>
      </c>
      <c r="P834" s="4" t="s">
        <v>5886</v>
      </c>
      <c r="Q834" s="4" t="s">
        <v>5887</v>
      </c>
      <c r="R834" s="4" t="s">
        <v>5883</v>
      </c>
      <c r="S834" s="4" t="s">
        <v>5883</v>
      </c>
      <c r="T834" s="4" t="s">
        <v>5888</v>
      </c>
      <c r="U834" s="4" t="s">
        <v>5883</v>
      </c>
      <c r="V834" s="4" t="s">
        <v>6027</v>
      </c>
      <c r="W834" s="4" t="s">
        <v>10677</v>
      </c>
      <c r="X834" s="4" t="s">
        <v>6178</v>
      </c>
      <c r="Y834" s="4" t="s">
        <v>5915</v>
      </c>
      <c r="Z834" s="4" t="s">
        <v>5883</v>
      </c>
      <c r="AA834" s="4" t="s">
        <v>5883</v>
      </c>
      <c r="AB834" s="4" t="s">
        <v>7910</v>
      </c>
      <c r="AC834" s="4" t="s">
        <v>5883</v>
      </c>
      <c r="AD834" s="4" t="s">
        <v>10678</v>
      </c>
      <c r="AE834" s="4" t="s">
        <v>10679</v>
      </c>
      <c r="AF834" s="4" t="s">
        <v>7913</v>
      </c>
      <c r="AG834" s="4" t="s">
        <v>7564</v>
      </c>
      <c r="AH834" s="4" t="s">
        <v>6045</v>
      </c>
      <c r="AI834" s="4" t="s">
        <v>10680</v>
      </c>
      <c r="AJ834" s="4" t="s">
        <v>8043</v>
      </c>
      <c r="AK834" s="4" t="s">
        <v>5525</v>
      </c>
      <c r="AL834" s="4" t="s">
        <v>10681</v>
      </c>
      <c r="AM834" s="4" t="s">
        <v>5904</v>
      </c>
      <c r="AN834" s="4" t="s">
        <v>5904</v>
      </c>
      <c r="AO834" s="4" t="s">
        <v>5904</v>
      </c>
      <c r="AP834" s="4" t="s">
        <v>5904</v>
      </c>
      <c r="AQ834" s="4" t="s">
        <v>5904</v>
      </c>
      <c r="AR834" s="4" t="s">
        <v>5904</v>
      </c>
      <c r="AS834" s="4" t="s">
        <v>5904</v>
      </c>
      <c r="AT834" s="4" t="s">
        <v>5904</v>
      </c>
      <c r="AU834" s="4" t="s">
        <v>5904</v>
      </c>
      <c r="AV834" s="4" t="s">
        <v>5904</v>
      </c>
      <c r="AW834" s="4" t="s">
        <v>5883</v>
      </c>
      <c r="AX834" s="4" t="s">
        <v>5883</v>
      </c>
    </row>
    <row r="835" spans="1:50" x14ac:dyDescent="0.3">
      <c r="A835" s="4" t="s">
        <v>3441</v>
      </c>
      <c r="B835" s="4" t="s">
        <v>5876</v>
      </c>
      <c r="C835" s="4" t="s">
        <v>11562</v>
      </c>
      <c r="D835" s="4" t="s">
        <v>11563</v>
      </c>
      <c r="E835" s="4" t="s">
        <v>8459</v>
      </c>
      <c r="F835" s="4" t="s">
        <v>5880</v>
      </c>
      <c r="G835" s="4" t="s">
        <v>6948</v>
      </c>
      <c r="H835" s="5" t="s">
        <v>5904</v>
      </c>
      <c r="I835" s="4" t="s">
        <v>3437</v>
      </c>
      <c r="J835" s="4" t="s">
        <v>4573</v>
      </c>
      <c r="K835" s="4" t="s">
        <v>3438</v>
      </c>
      <c r="L835" s="4" t="s">
        <v>3439</v>
      </c>
      <c r="M835" s="4" t="s">
        <v>1340</v>
      </c>
      <c r="N835" s="4" t="s">
        <v>5884</v>
      </c>
      <c r="O835" s="4" t="s">
        <v>11564</v>
      </c>
      <c r="P835" s="4" t="s">
        <v>5886</v>
      </c>
      <c r="Q835" s="4" t="s">
        <v>5887</v>
      </c>
      <c r="R835" s="4" t="s">
        <v>5883</v>
      </c>
      <c r="S835" s="4" t="s">
        <v>5883</v>
      </c>
      <c r="T835" s="4" t="s">
        <v>5888</v>
      </c>
      <c r="U835" s="4" t="s">
        <v>5883</v>
      </c>
      <c r="V835" s="4" t="s">
        <v>5912</v>
      </c>
      <c r="W835" s="4" t="s">
        <v>5947</v>
      </c>
      <c r="X835" s="4" t="s">
        <v>11565</v>
      </c>
      <c r="Y835" s="4" t="s">
        <v>5892</v>
      </c>
      <c r="Z835" s="4" t="s">
        <v>5892</v>
      </c>
      <c r="AA835" s="4" t="s">
        <v>5892</v>
      </c>
      <c r="AB835" s="4" t="s">
        <v>6020</v>
      </c>
      <c r="AC835" s="4" t="s">
        <v>5883</v>
      </c>
      <c r="AD835" s="4" t="s">
        <v>11566</v>
      </c>
      <c r="AE835" s="4" t="s">
        <v>11567</v>
      </c>
      <c r="AF835" s="4" t="s">
        <v>11568</v>
      </c>
      <c r="AG835" s="4" t="s">
        <v>11569</v>
      </c>
      <c r="AH835" s="4" t="s">
        <v>6061</v>
      </c>
      <c r="AI835" s="4" t="s">
        <v>11570</v>
      </c>
      <c r="AJ835" s="4" t="s">
        <v>11521</v>
      </c>
      <c r="AK835" s="4" t="s">
        <v>8459</v>
      </c>
      <c r="AL835" s="4" t="s">
        <v>7438</v>
      </c>
      <c r="AM835" s="4" t="s">
        <v>5904</v>
      </c>
      <c r="AN835" s="4" t="s">
        <v>5904</v>
      </c>
      <c r="AO835" s="4" t="s">
        <v>5904</v>
      </c>
      <c r="AP835" s="4" t="s">
        <v>5904</v>
      </c>
      <c r="AQ835" s="4" t="s">
        <v>5904</v>
      </c>
      <c r="AR835" s="4" t="s">
        <v>5904</v>
      </c>
      <c r="AS835" s="4" t="s">
        <v>5904</v>
      </c>
      <c r="AT835" s="4" t="s">
        <v>5904</v>
      </c>
      <c r="AU835" s="4" t="s">
        <v>5904</v>
      </c>
      <c r="AV835" s="4" t="s">
        <v>5904</v>
      </c>
      <c r="AW835" s="4" t="s">
        <v>5883</v>
      </c>
      <c r="AX835" s="4" t="s">
        <v>5883</v>
      </c>
    </row>
    <row r="836" spans="1:50" x14ac:dyDescent="0.3">
      <c r="A836" s="4" t="s">
        <v>3450</v>
      </c>
      <c r="B836" s="4" t="s">
        <v>5876</v>
      </c>
      <c r="C836" s="4" t="s">
        <v>11571</v>
      </c>
      <c r="D836" s="4" t="s">
        <v>11572</v>
      </c>
      <c r="E836" s="4" t="s">
        <v>11573</v>
      </c>
      <c r="F836" s="4" t="s">
        <v>5880</v>
      </c>
      <c r="G836" s="4" t="s">
        <v>6001</v>
      </c>
      <c r="H836" s="5" t="s">
        <v>5904</v>
      </c>
      <c r="I836" s="4" t="s">
        <v>3448</v>
      </c>
      <c r="J836" s="4" t="s">
        <v>4573</v>
      </c>
      <c r="K836" s="4" t="s">
        <v>3449</v>
      </c>
      <c r="L836" s="4" t="s">
        <v>2917</v>
      </c>
      <c r="M836" s="4" t="s">
        <v>3451</v>
      </c>
      <c r="N836" s="4" t="s">
        <v>5884</v>
      </c>
      <c r="O836" s="4" t="s">
        <v>11574</v>
      </c>
      <c r="P836" s="4" t="s">
        <v>5886</v>
      </c>
      <c r="Q836" s="4" t="s">
        <v>5887</v>
      </c>
      <c r="R836" s="4" t="s">
        <v>5883</v>
      </c>
      <c r="S836" s="4" t="s">
        <v>5883</v>
      </c>
      <c r="T836" s="4" t="s">
        <v>5888</v>
      </c>
      <c r="U836" s="4" t="s">
        <v>5883</v>
      </c>
      <c r="V836" s="4" t="s">
        <v>5930</v>
      </c>
      <c r="W836" s="4" t="s">
        <v>11575</v>
      </c>
      <c r="X836" s="4" t="s">
        <v>5932</v>
      </c>
      <c r="Y836" s="4" t="s">
        <v>5892</v>
      </c>
      <c r="Z836" s="4" t="s">
        <v>5892</v>
      </c>
      <c r="AA836" s="4" t="s">
        <v>5892</v>
      </c>
      <c r="AB836" s="4" t="s">
        <v>6020</v>
      </c>
      <c r="AC836" s="4" t="s">
        <v>5883</v>
      </c>
      <c r="AD836" s="4" t="s">
        <v>11576</v>
      </c>
      <c r="AE836" s="4" t="s">
        <v>11577</v>
      </c>
      <c r="AF836" s="4" t="s">
        <v>6936</v>
      </c>
      <c r="AG836" s="4" t="s">
        <v>6720</v>
      </c>
      <c r="AH836" s="4" t="s">
        <v>6726</v>
      </c>
      <c r="AI836" s="4" t="s">
        <v>5883</v>
      </c>
      <c r="AJ836" s="4" t="s">
        <v>6937</v>
      </c>
      <c r="AK836" s="4" t="s">
        <v>11573</v>
      </c>
      <c r="AL836" s="4" t="s">
        <v>6654</v>
      </c>
      <c r="AM836" s="4" t="s">
        <v>5904</v>
      </c>
      <c r="AN836" s="4" t="s">
        <v>5904</v>
      </c>
      <c r="AO836" s="4" t="s">
        <v>5904</v>
      </c>
      <c r="AP836" s="4" t="s">
        <v>5904</v>
      </c>
      <c r="AQ836" s="4" t="s">
        <v>5904</v>
      </c>
      <c r="AR836" s="4" t="s">
        <v>5904</v>
      </c>
      <c r="AS836" s="4" t="s">
        <v>5904</v>
      </c>
      <c r="AT836" s="4" t="s">
        <v>5904</v>
      </c>
      <c r="AU836" s="4" t="s">
        <v>5904</v>
      </c>
      <c r="AV836" s="4" t="s">
        <v>5904</v>
      </c>
      <c r="AW836" s="4" t="s">
        <v>5883</v>
      </c>
      <c r="AX836" s="4" t="s">
        <v>5883</v>
      </c>
    </row>
    <row r="837" spans="1:50" x14ac:dyDescent="0.3">
      <c r="A837" s="4" t="s">
        <v>4835</v>
      </c>
      <c r="B837" s="4" t="s">
        <v>5876</v>
      </c>
      <c r="C837" s="4" t="s">
        <v>11578</v>
      </c>
      <c r="D837" s="4" t="s">
        <v>11579</v>
      </c>
      <c r="E837" s="4" t="s">
        <v>4837</v>
      </c>
      <c r="F837" s="4" t="s">
        <v>5880</v>
      </c>
      <c r="G837" s="4" t="s">
        <v>11287</v>
      </c>
      <c r="H837" s="5" t="s">
        <v>5904</v>
      </c>
      <c r="I837" s="4" t="s">
        <v>11580</v>
      </c>
      <c r="J837" s="4" t="s">
        <v>4826</v>
      </c>
      <c r="K837" s="4" t="s">
        <v>4834</v>
      </c>
      <c r="L837" s="4" t="s">
        <v>4148</v>
      </c>
      <c r="M837" s="4" t="s">
        <v>4836</v>
      </c>
      <c r="N837" s="4" t="s">
        <v>5884</v>
      </c>
      <c r="O837" s="4" t="s">
        <v>5883</v>
      </c>
      <c r="P837" s="4" t="s">
        <v>5886</v>
      </c>
      <c r="Q837" s="4" t="s">
        <v>5887</v>
      </c>
      <c r="R837" s="4" t="s">
        <v>5883</v>
      </c>
      <c r="S837" s="4" t="s">
        <v>5883</v>
      </c>
      <c r="T837" s="4" t="s">
        <v>5888</v>
      </c>
      <c r="U837" s="4" t="s">
        <v>5883</v>
      </c>
      <c r="V837" s="4" t="s">
        <v>5889</v>
      </c>
      <c r="W837" s="4" t="s">
        <v>6875</v>
      </c>
      <c r="X837" s="4" t="s">
        <v>7301</v>
      </c>
      <c r="Y837" s="4" t="s">
        <v>5949</v>
      </c>
      <c r="Z837" s="4" t="s">
        <v>5883</v>
      </c>
      <c r="AA837" s="4" t="s">
        <v>5883</v>
      </c>
      <c r="AB837" s="4" t="s">
        <v>7720</v>
      </c>
      <c r="AC837" s="4" t="s">
        <v>5883</v>
      </c>
      <c r="AD837" s="4" t="s">
        <v>5883</v>
      </c>
      <c r="AE837" s="4" t="s">
        <v>5883</v>
      </c>
      <c r="AF837" s="4" t="s">
        <v>5883</v>
      </c>
      <c r="AG837" s="4" t="s">
        <v>5883</v>
      </c>
      <c r="AH837" s="4" t="s">
        <v>5883</v>
      </c>
      <c r="AI837" s="4" t="s">
        <v>5883</v>
      </c>
      <c r="AJ837" s="4" t="s">
        <v>5883</v>
      </c>
      <c r="AK837" s="4" t="s">
        <v>5883</v>
      </c>
      <c r="AL837" s="4" t="s">
        <v>5883</v>
      </c>
      <c r="AM837" s="4" t="s">
        <v>5904</v>
      </c>
      <c r="AN837" s="4" t="s">
        <v>5904</v>
      </c>
      <c r="AO837" s="4" t="s">
        <v>5904</v>
      </c>
      <c r="AP837" s="4" t="s">
        <v>5904</v>
      </c>
      <c r="AQ837" s="4" t="s">
        <v>5904</v>
      </c>
      <c r="AR837" s="4" t="s">
        <v>5904</v>
      </c>
      <c r="AS837" s="4" t="s">
        <v>5904</v>
      </c>
      <c r="AT837" s="4" t="s">
        <v>5904</v>
      </c>
      <c r="AU837" s="4" t="s">
        <v>5904</v>
      </c>
      <c r="AV837" s="4" t="s">
        <v>5904</v>
      </c>
      <c r="AW837" s="4" t="s">
        <v>5883</v>
      </c>
      <c r="AX837" s="4" t="s">
        <v>5883</v>
      </c>
    </row>
    <row r="838" spans="1:50" x14ac:dyDescent="0.3">
      <c r="A838" s="4" t="s">
        <v>4445</v>
      </c>
      <c r="B838" s="4" t="s">
        <v>5876</v>
      </c>
      <c r="C838" s="4" t="s">
        <v>11581</v>
      </c>
      <c r="D838" s="4" t="s">
        <v>11582</v>
      </c>
      <c r="E838" s="4" t="s">
        <v>6663</v>
      </c>
      <c r="F838" s="4" t="s">
        <v>5880</v>
      </c>
      <c r="G838" s="4" t="s">
        <v>6143</v>
      </c>
      <c r="H838" s="5" t="s">
        <v>5904</v>
      </c>
      <c r="I838" s="4" t="s">
        <v>4443</v>
      </c>
      <c r="J838" s="4" t="s">
        <v>3575</v>
      </c>
      <c r="K838" s="4" t="s">
        <v>4444</v>
      </c>
      <c r="L838" s="4" t="s">
        <v>4148</v>
      </c>
      <c r="M838" s="4" t="s">
        <v>3107</v>
      </c>
      <c r="N838" s="4" t="s">
        <v>5884</v>
      </c>
      <c r="O838" s="4" t="s">
        <v>11583</v>
      </c>
      <c r="P838" s="4" t="s">
        <v>5886</v>
      </c>
      <c r="Q838" s="4" t="s">
        <v>5887</v>
      </c>
      <c r="R838" s="4" t="s">
        <v>5883</v>
      </c>
      <c r="S838" s="4" t="s">
        <v>5883</v>
      </c>
      <c r="T838" s="4" t="s">
        <v>5888</v>
      </c>
      <c r="U838" s="4" t="s">
        <v>5883</v>
      </c>
      <c r="V838" s="4" t="s">
        <v>9832</v>
      </c>
      <c r="W838" s="4" t="s">
        <v>6665</v>
      </c>
      <c r="X838" s="4" t="s">
        <v>5984</v>
      </c>
      <c r="Y838" s="4" t="s">
        <v>5915</v>
      </c>
      <c r="Z838" s="4" t="s">
        <v>5915</v>
      </c>
      <c r="AA838" s="4" t="s">
        <v>5892</v>
      </c>
      <c r="AB838" s="4" t="s">
        <v>5916</v>
      </c>
      <c r="AC838" s="4" t="s">
        <v>5883</v>
      </c>
      <c r="AD838" s="4" t="s">
        <v>5883</v>
      </c>
      <c r="AE838" s="4" t="s">
        <v>5883</v>
      </c>
      <c r="AF838" s="4" t="s">
        <v>5883</v>
      </c>
      <c r="AG838" s="4" t="s">
        <v>5883</v>
      </c>
      <c r="AH838" s="4" t="s">
        <v>5883</v>
      </c>
      <c r="AI838" s="4" t="s">
        <v>5883</v>
      </c>
      <c r="AJ838" s="4" t="s">
        <v>5883</v>
      </c>
      <c r="AK838" s="4" t="s">
        <v>5883</v>
      </c>
      <c r="AL838" s="4" t="s">
        <v>5883</v>
      </c>
      <c r="AM838" s="4" t="s">
        <v>5904</v>
      </c>
      <c r="AN838" s="4" t="s">
        <v>5904</v>
      </c>
      <c r="AO838" s="4" t="s">
        <v>5904</v>
      </c>
      <c r="AP838" s="4" t="s">
        <v>5904</v>
      </c>
      <c r="AQ838" s="4" t="s">
        <v>5904</v>
      </c>
      <c r="AR838" s="4" t="s">
        <v>5904</v>
      </c>
      <c r="AS838" s="4" t="s">
        <v>5904</v>
      </c>
      <c r="AT838" s="4" t="s">
        <v>5904</v>
      </c>
      <c r="AU838" s="4" t="s">
        <v>5904</v>
      </c>
      <c r="AV838" s="4" t="s">
        <v>5904</v>
      </c>
      <c r="AW838" s="4" t="s">
        <v>5883</v>
      </c>
      <c r="AX838" s="4" t="s">
        <v>5883</v>
      </c>
    </row>
    <row r="839" spans="1:50" x14ac:dyDescent="0.3">
      <c r="A839" s="4" t="s">
        <v>4316</v>
      </c>
      <c r="B839" s="4" t="s">
        <v>5876</v>
      </c>
      <c r="C839" s="4" t="s">
        <v>11584</v>
      </c>
      <c r="D839" s="4" t="s">
        <v>11585</v>
      </c>
      <c r="E839" s="4" t="s">
        <v>6169</v>
      </c>
      <c r="F839" s="4" t="s">
        <v>5880</v>
      </c>
      <c r="G839" s="4" t="s">
        <v>9055</v>
      </c>
      <c r="H839" s="5" t="s">
        <v>5904</v>
      </c>
      <c r="I839" s="4" t="s">
        <v>4314</v>
      </c>
      <c r="J839" s="4" t="s">
        <v>2736</v>
      </c>
      <c r="K839" s="4" t="s">
        <v>4315</v>
      </c>
      <c r="L839" s="4" t="s">
        <v>2598</v>
      </c>
      <c r="M839" s="4" t="s">
        <v>2187</v>
      </c>
      <c r="N839" s="4" t="s">
        <v>5884</v>
      </c>
      <c r="O839" s="4" t="s">
        <v>11586</v>
      </c>
      <c r="P839" s="4" t="s">
        <v>5886</v>
      </c>
      <c r="Q839" s="4" t="s">
        <v>5887</v>
      </c>
      <c r="R839" s="4" t="s">
        <v>5883</v>
      </c>
      <c r="S839" s="4" t="s">
        <v>5883</v>
      </c>
      <c r="T839" s="4" t="s">
        <v>5888</v>
      </c>
      <c r="U839" s="4" t="s">
        <v>5883</v>
      </c>
      <c r="V839" s="4" t="s">
        <v>6146</v>
      </c>
      <c r="W839" s="4" t="s">
        <v>10735</v>
      </c>
      <c r="X839" s="4" t="s">
        <v>7267</v>
      </c>
      <c r="Y839" s="4" t="s">
        <v>5892</v>
      </c>
      <c r="Z839" s="4" t="s">
        <v>5892</v>
      </c>
      <c r="AA839" s="4" t="s">
        <v>5892</v>
      </c>
      <c r="AB839" s="4" t="s">
        <v>6020</v>
      </c>
      <c r="AC839" s="4" t="s">
        <v>5883</v>
      </c>
      <c r="AD839" s="4" t="s">
        <v>11587</v>
      </c>
      <c r="AE839" s="4" t="s">
        <v>11588</v>
      </c>
      <c r="AF839" s="4" t="s">
        <v>7723</v>
      </c>
      <c r="AG839" s="4" t="s">
        <v>9615</v>
      </c>
      <c r="AH839" s="4" t="s">
        <v>7787</v>
      </c>
      <c r="AI839" s="4" t="s">
        <v>11589</v>
      </c>
      <c r="AJ839" s="4" t="s">
        <v>11590</v>
      </c>
      <c r="AK839" s="4" t="s">
        <v>1446</v>
      </c>
      <c r="AL839" s="4" t="s">
        <v>11591</v>
      </c>
      <c r="AM839" s="4" t="s">
        <v>5904</v>
      </c>
      <c r="AN839" s="4" t="s">
        <v>5904</v>
      </c>
      <c r="AO839" s="4" t="s">
        <v>5904</v>
      </c>
      <c r="AP839" s="4" t="s">
        <v>5904</v>
      </c>
      <c r="AQ839" s="4" t="s">
        <v>5904</v>
      </c>
      <c r="AR839" s="4" t="s">
        <v>5904</v>
      </c>
      <c r="AS839" s="4" t="s">
        <v>5904</v>
      </c>
      <c r="AT839" s="4" t="s">
        <v>5904</v>
      </c>
      <c r="AU839" s="4" t="s">
        <v>5904</v>
      </c>
      <c r="AV839" s="4" t="s">
        <v>5904</v>
      </c>
      <c r="AW839" s="4" t="s">
        <v>5883</v>
      </c>
      <c r="AX839" s="4" t="s">
        <v>5883</v>
      </c>
    </row>
    <row r="840" spans="1:50" x14ac:dyDescent="0.3">
      <c r="A840" s="4" t="s">
        <v>3957</v>
      </c>
      <c r="B840" s="4" t="s">
        <v>5876</v>
      </c>
      <c r="C840" s="4" t="s">
        <v>11592</v>
      </c>
      <c r="D840" s="4" t="s">
        <v>11593</v>
      </c>
      <c r="E840" s="4" t="s">
        <v>6000</v>
      </c>
      <c r="F840" s="4" t="s">
        <v>5880</v>
      </c>
      <c r="G840" s="4" t="s">
        <v>6001</v>
      </c>
      <c r="H840" s="5" t="s">
        <v>5904</v>
      </c>
      <c r="I840" s="4" t="s">
        <v>3953</v>
      </c>
      <c r="J840" s="4" t="s">
        <v>2736</v>
      </c>
      <c r="K840" s="4" t="s">
        <v>3954</v>
      </c>
      <c r="L840" s="4" t="s">
        <v>3955</v>
      </c>
      <c r="M840" s="4" t="s">
        <v>3947</v>
      </c>
      <c r="N840" s="4" t="s">
        <v>5884</v>
      </c>
      <c r="O840" s="4" t="s">
        <v>11594</v>
      </c>
      <c r="P840" s="4" t="s">
        <v>5886</v>
      </c>
      <c r="Q840" s="4" t="s">
        <v>5910</v>
      </c>
      <c r="R840" s="4" t="s">
        <v>11595</v>
      </c>
      <c r="S840" s="4" t="s">
        <v>6053</v>
      </c>
      <c r="T840" s="4" t="s">
        <v>5888</v>
      </c>
      <c r="U840" s="4" t="s">
        <v>5883</v>
      </c>
      <c r="V840" s="4" t="s">
        <v>5930</v>
      </c>
      <c r="W840" s="4" t="s">
        <v>5931</v>
      </c>
      <c r="X840" s="4" t="s">
        <v>7257</v>
      </c>
      <c r="Y840" s="4" t="s">
        <v>5892</v>
      </c>
      <c r="Z840" s="4" t="s">
        <v>5883</v>
      </c>
      <c r="AA840" s="4" t="s">
        <v>5883</v>
      </c>
      <c r="AB840" s="4" t="s">
        <v>11596</v>
      </c>
      <c r="AC840" s="4" t="s">
        <v>5883</v>
      </c>
      <c r="AD840" s="4" t="s">
        <v>11597</v>
      </c>
      <c r="AE840" s="4" t="s">
        <v>11598</v>
      </c>
      <c r="AF840" s="4" t="s">
        <v>8588</v>
      </c>
      <c r="AG840" s="4" t="s">
        <v>7564</v>
      </c>
      <c r="AH840" s="4" t="s">
        <v>6045</v>
      </c>
      <c r="AI840" s="4" t="s">
        <v>5883</v>
      </c>
      <c r="AJ840" s="4" t="s">
        <v>11599</v>
      </c>
      <c r="AK840" s="4" t="s">
        <v>6000</v>
      </c>
      <c r="AL840" s="4" t="s">
        <v>11600</v>
      </c>
      <c r="AM840" s="4" t="s">
        <v>5904</v>
      </c>
      <c r="AN840" s="4" t="s">
        <v>5904</v>
      </c>
      <c r="AO840" s="4" t="s">
        <v>5904</v>
      </c>
      <c r="AP840" s="4" t="s">
        <v>5904</v>
      </c>
      <c r="AQ840" s="4" t="s">
        <v>5904</v>
      </c>
      <c r="AR840" s="4" t="s">
        <v>5904</v>
      </c>
      <c r="AS840" s="4" t="s">
        <v>5904</v>
      </c>
      <c r="AT840" s="4" t="s">
        <v>5904</v>
      </c>
      <c r="AU840" s="4" t="s">
        <v>5904</v>
      </c>
      <c r="AV840" s="4" t="s">
        <v>5904</v>
      </c>
      <c r="AW840" s="4" t="s">
        <v>5883</v>
      </c>
      <c r="AX840" s="4" t="s">
        <v>11601</v>
      </c>
    </row>
    <row r="841" spans="1:50" x14ac:dyDescent="0.3">
      <c r="A841" s="4" t="s">
        <v>4033</v>
      </c>
      <c r="B841" s="4" t="s">
        <v>5876</v>
      </c>
      <c r="C841" s="4" t="s">
        <v>11602</v>
      </c>
      <c r="D841" s="4" t="s">
        <v>11603</v>
      </c>
      <c r="E841" s="4" t="s">
        <v>1882</v>
      </c>
      <c r="F841" s="4" t="s">
        <v>5880</v>
      </c>
      <c r="G841" s="4" t="s">
        <v>6001</v>
      </c>
      <c r="H841" s="5" t="s">
        <v>5904</v>
      </c>
      <c r="I841" s="4" t="s">
        <v>4029</v>
      </c>
      <c r="J841" s="4" t="s">
        <v>3408</v>
      </c>
      <c r="K841" s="4" t="s">
        <v>4030</v>
      </c>
      <c r="L841" s="4" t="s">
        <v>4031</v>
      </c>
      <c r="M841" s="4" t="s">
        <v>185</v>
      </c>
      <c r="N841" s="4" t="s">
        <v>5884</v>
      </c>
      <c r="O841" s="4" t="s">
        <v>11604</v>
      </c>
      <c r="P841" s="4" t="s">
        <v>5886</v>
      </c>
      <c r="Q841" s="4" t="s">
        <v>5887</v>
      </c>
      <c r="R841" s="4" t="s">
        <v>5883</v>
      </c>
      <c r="S841" s="4" t="s">
        <v>5883</v>
      </c>
      <c r="T841" s="4" t="s">
        <v>5888</v>
      </c>
      <c r="U841" s="4" t="s">
        <v>5883</v>
      </c>
      <c r="V841" s="4" t="s">
        <v>5930</v>
      </c>
      <c r="W841" s="4" t="s">
        <v>8364</v>
      </c>
      <c r="X841" s="4" t="s">
        <v>11605</v>
      </c>
      <c r="Y841" s="4" t="s">
        <v>5883</v>
      </c>
      <c r="Z841" s="4" t="s">
        <v>5883</v>
      </c>
      <c r="AA841" s="4" t="s">
        <v>5883</v>
      </c>
      <c r="AB841" s="4" t="s">
        <v>6179</v>
      </c>
      <c r="AC841" s="4" t="s">
        <v>5883</v>
      </c>
      <c r="AD841" s="4" t="s">
        <v>11606</v>
      </c>
      <c r="AE841" s="4" t="s">
        <v>11607</v>
      </c>
      <c r="AF841" s="4" t="s">
        <v>10946</v>
      </c>
      <c r="AG841" s="4" t="s">
        <v>10332</v>
      </c>
      <c r="AH841" s="4" t="s">
        <v>7787</v>
      </c>
      <c r="AI841" s="4" t="s">
        <v>11608</v>
      </c>
      <c r="AJ841" s="4" t="s">
        <v>11609</v>
      </c>
      <c r="AK841" s="4" t="s">
        <v>1882</v>
      </c>
      <c r="AL841" s="4" t="s">
        <v>10949</v>
      </c>
      <c r="AM841" s="4" t="s">
        <v>5904</v>
      </c>
      <c r="AN841" s="4" t="s">
        <v>5904</v>
      </c>
      <c r="AO841" s="4" t="s">
        <v>5904</v>
      </c>
      <c r="AP841" s="4" t="s">
        <v>5904</v>
      </c>
      <c r="AQ841" s="4" t="s">
        <v>5904</v>
      </c>
      <c r="AR841" s="4" t="s">
        <v>5904</v>
      </c>
      <c r="AS841" s="4" t="s">
        <v>5904</v>
      </c>
      <c r="AT841" s="4" t="s">
        <v>5904</v>
      </c>
      <c r="AU841" s="4" t="s">
        <v>5904</v>
      </c>
      <c r="AV841" s="4" t="s">
        <v>5904</v>
      </c>
      <c r="AW841" s="4" t="s">
        <v>5883</v>
      </c>
      <c r="AX841" s="4" t="s">
        <v>11610</v>
      </c>
    </row>
    <row r="842" spans="1:50" x14ac:dyDescent="0.3">
      <c r="A842" s="4" t="s">
        <v>3379</v>
      </c>
      <c r="B842" s="4" t="s">
        <v>5876</v>
      </c>
      <c r="C842" s="4" t="s">
        <v>11611</v>
      </c>
      <c r="D842" s="4" t="s">
        <v>11612</v>
      </c>
      <c r="E842" s="4" t="s">
        <v>6549</v>
      </c>
      <c r="F842" s="4" t="s">
        <v>5880</v>
      </c>
      <c r="G842" s="4" t="s">
        <v>6193</v>
      </c>
      <c r="H842" s="5" t="s">
        <v>5904</v>
      </c>
      <c r="I842" s="4" t="s">
        <v>3376</v>
      </c>
      <c r="J842" s="4" t="s">
        <v>3378</v>
      </c>
      <c r="K842" s="4" t="s">
        <v>3377</v>
      </c>
      <c r="L842" s="4" t="s">
        <v>3378</v>
      </c>
      <c r="M842" s="4" t="s">
        <v>2761</v>
      </c>
      <c r="N842" s="4" t="s">
        <v>5884</v>
      </c>
      <c r="O842" s="4" t="s">
        <v>11613</v>
      </c>
      <c r="P842" s="4" t="s">
        <v>5886</v>
      </c>
      <c r="Q842" s="4" t="s">
        <v>5887</v>
      </c>
      <c r="R842" s="4" t="s">
        <v>5883</v>
      </c>
      <c r="S842" s="4" t="s">
        <v>5883</v>
      </c>
      <c r="T842" s="4" t="s">
        <v>5888</v>
      </c>
      <c r="U842" s="4" t="s">
        <v>5883</v>
      </c>
      <c r="V842" s="4" t="s">
        <v>5912</v>
      </c>
      <c r="W842" s="4" t="s">
        <v>7085</v>
      </c>
      <c r="X842" s="4" t="s">
        <v>5984</v>
      </c>
      <c r="Y842" s="4" t="s">
        <v>5915</v>
      </c>
      <c r="Z842" s="4" t="s">
        <v>5883</v>
      </c>
      <c r="AA842" s="4" t="s">
        <v>5883</v>
      </c>
      <c r="AB842" s="4" t="s">
        <v>6553</v>
      </c>
      <c r="AC842" s="4" t="s">
        <v>5883</v>
      </c>
      <c r="AD842" s="4" t="s">
        <v>11614</v>
      </c>
      <c r="AE842" s="4" t="s">
        <v>11615</v>
      </c>
      <c r="AF842" s="4" t="s">
        <v>8572</v>
      </c>
      <c r="AG842" s="4" t="s">
        <v>8573</v>
      </c>
      <c r="AH842" s="4" t="s">
        <v>6061</v>
      </c>
      <c r="AI842" s="4" t="s">
        <v>11616</v>
      </c>
      <c r="AJ842" s="4" t="s">
        <v>11617</v>
      </c>
      <c r="AK842" s="4" t="s">
        <v>6549</v>
      </c>
      <c r="AL842" s="4" t="s">
        <v>6464</v>
      </c>
      <c r="AM842" s="4" t="s">
        <v>5904</v>
      </c>
      <c r="AN842" s="4" t="s">
        <v>5904</v>
      </c>
      <c r="AO842" s="4" t="s">
        <v>5904</v>
      </c>
      <c r="AP842" s="4" t="s">
        <v>5904</v>
      </c>
      <c r="AQ842" s="4" t="s">
        <v>5904</v>
      </c>
      <c r="AR842" s="4" t="s">
        <v>5904</v>
      </c>
      <c r="AS842" s="4" t="s">
        <v>5904</v>
      </c>
      <c r="AT842" s="4" t="s">
        <v>5904</v>
      </c>
      <c r="AU842" s="4" t="s">
        <v>5904</v>
      </c>
      <c r="AV842" s="4" t="s">
        <v>5904</v>
      </c>
      <c r="AW842" s="4" t="s">
        <v>5883</v>
      </c>
      <c r="AX842" s="4" t="s">
        <v>5883</v>
      </c>
    </row>
    <row r="843" spans="1:50" x14ac:dyDescent="0.3">
      <c r="A843" s="4" t="s">
        <v>3642</v>
      </c>
      <c r="B843" s="4" t="s">
        <v>5876</v>
      </c>
      <c r="C843" s="4" t="s">
        <v>11618</v>
      </c>
      <c r="D843" s="4" t="s">
        <v>11619</v>
      </c>
      <c r="E843" s="4" t="s">
        <v>8459</v>
      </c>
      <c r="F843" s="4" t="s">
        <v>5880</v>
      </c>
      <c r="G843" s="4" t="s">
        <v>6948</v>
      </c>
      <c r="H843" s="5" t="s">
        <v>5904</v>
      </c>
      <c r="I843" s="4" t="s">
        <v>3167</v>
      </c>
      <c r="J843" s="4" t="s">
        <v>8674</v>
      </c>
      <c r="K843" s="4" t="s">
        <v>3641</v>
      </c>
      <c r="L843" s="4" t="s">
        <v>3413</v>
      </c>
      <c r="M843" s="4" t="s">
        <v>2027</v>
      </c>
      <c r="N843" s="4" t="s">
        <v>5884</v>
      </c>
      <c r="O843" s="4" t="s">
        <v>8675</v>
      </c>
      <c r="P843" s="4" t="s">
        <v>5886</v>
      </c>
      <c r="Q843" s="4" t="s">
        <v>5910</v>
      </c>
      <c r="R843" s="4" t="s">
        <v>8375</v>
      </c>
      <c r="S843" s="4" t="s">
        <v>6397</v>
      </c>
      <c r="T843" s="4" t="s">
        <v>5888</v>
      </c>
      <c r="U843" s="4" t="s">
        <v>5883</v>
      </c>
      <c r="V843" s="4" t="s">
        <v>5912</v>
      </c>
      <c r="W843" s="4" t="s">
        <v>6951</v>
      </c>
      <c r="X843" s="4" t="s">
        <v>11620</v>
      </c>
      <c r="Y843" s="4" t="s">
        <v>5949</v>
      </c>
      <c r="Z843" s="4" t="s">
        <v>5883</v>
      </c>
      <c r="AA843" s="4" t="s">
        <v>5883</v>
      </c>
      <c r="AB843" s="4" t="s">
        <v>8461</v>
      </c>
      <c r="AC843" s="4" t="s">
        <v>5883</v>
      </c>
      <c r="AD843" s="4" t="s">
        <v>8678</v>
      </c>
      <c r="AE843" s="4" t="s">
        <v>8679</v>
      </c>
      <c r="AF843" s="4" t="s">
        <v>7171</v>
      </c>
      <c r="AG843" s="4" t="s">
        <v>5988</v>
      </c>
      <c r="AH843" s="4" t="s">
        <v>5988</v>
      </c>
      <c r="AI843" s="4" t="s">
        <v>5883</v>
      </c>
      <c r="AJ843" s="4" t="s">
        <v>8680</v>
      </c>
      <c r="AK843" s="4" t="s">
        <v>8459</v>
      </c>
      <c r="AL843" s="4" t="s">
        <v>7173</v>
      </c>
      <c r="AM843" s="4" t="s">
        <v>5904</v>
      </c>
      <c r="AN843" s="4" t="s">
        <v>5904</v>
      </c>
      <c r="AO843" s="4" t="s">
        <v>5904</v>
      </c>
      <c r="AP843" s="4" t="s">
        <v>5904</v>
      </c>
      <c r="AQ843" s="4" t="s">
        <v>5904</v>
      </c>
      <c r="AR843" s="4" t="s">
        <v>5904</v>
      </c>
      <c r="AS843" s="4" t="s">
        <v>5904</v>
      </c>
      <c r="AT843" s="4" t="s">
        <v>5904</v>
      </c>
      <c r="AU843" s="4" t="s">
        <v>5904</v>
      </c>
      <c r="AV843" s="4" t="s">
        <v>5904</v>
      </c>
      <c r="AW843" s="4" t="s">
        <v>5883</v>
      </c>
      <c r="AX843" s="4" t="s">
        <v>11621</v>
      </c>
    </row>
    <row r="844" spans="1:50" x14ac:dyDescent="0.3">
      <c r="A844" s="4" t="s">
        <v>3526</v>
      </c>
      <c r="B844" s="4" t="s">
        <v>5876</v>
      </c>
      <c r="C844" s="4" t="s">
        <v>11622</v>
      </c>
      <c r="D844" s="4" t="s">
        <v>11623</v>
      </c>
      <c r="E844" s="4" t="s">
        <v>3527</v>
      </c>
      <c r="F844" s="4" t="s">
        <v>5880</v>
      </c>
      <c r="G844" s="4" t="s">
        <v>10157</v>
      </c>
      <c r="H844" s="5" t="s">
        <v>5904</v>
      </c>
      <c r="I844" s="4" t="s">
        <v>3523</v>
      </c>
      <c r="J844" s="4" t="s">
        <v>8674</v>
      </c>
      <c r="K844" s="4" t="s">
        <v>3524</v>
      </c>
      <c r="L844" s="4" t="s">
        <v>3525</v>
      </c>
      <c r="M844" s="4" t="s">
        <v>2861</v>
      </c>
      <c r="N844" s="4" t="s">
        <v>5884</v>
      </c>
      <c r="O844" s="4" t="s">
        <v>5883</v>
      </c>
      <c r="P844" s="4" t="s">
        <v>5886</v>
      </c>
      <c r="Q844" s="4" t="s">
        <v>5887</v>
      </c>
      <c r="R844" s="4" t="s">
        <v>5883</v>
      </c>
      <c r="S844" s="4" t="s">
        <v>5883</v>
      </c>
      <c r="T844" s="4" t="s">
        <v>5888</v>
      </c>
      <c r="U844" s="4" t="s">
        <v>5883</v>
      </c>
      <c r="V844" s="4" t="s">
        <v>5912</v>
      </c>
      <c r="W844" s="4" t="s">
        <v>11624</v>
      </c>
      <c r="X844" s="4" t="s">
        <v>11625</v>
      </c>
      <c r="Y844" s="4" t="s">
        <v>5949</v>
      </c>
      <c r="Z844" s="4" t="s">
        <v>5915</v>
      </c>
      <c r="AA844" s="4" t="s">
        <v>5915</v>
      </c>
      <c r="AB844" s="4" t="s">
        <v>5893</v>
      </c>
      <c r="AC844" s="4" t="s">
        <v>5883</v>
      </c>
      <c r="AD844" s="4" t="s">
        <v>11626</v>
      </c>
      <c r="AE844" s="4" t="s">
        <v>11627</v>
      </c>
      <c r="AF844" s="4" t="s">
        <v>6117</v>
      </c>
      <c r="AG844" s="4" t="s">
        <v>7545</v>
      </c>
      <c r="AH844" s="4" t="s">
        <v>5976</v>
      </c>
      <c r="AI844" s="4" t="s">
        <v>11628</v>
      </c>
      <c r="AJ844" s="4" t="s">
        <v>11318</v>
      </c>
      <c r="AK844" s="4" t="s">
        <v>3527</v>
      </c>
      <c r="AL844" s="4" t="s">
        <v>6654</v>
      </c>
      <c r="AM844" s="4" t="s">
        <v>5904</v>
      </c>
      <c r="AN844" s="4" t="s">
        <v>5904</v>
      </c>
      <c r="AO844" s="4" t="s">
        <v>5904</v>
      </c>
      <c r="AP844" s="4" t="s">
        <v>5904</v>
      </c>
      <c r="AQ844" s="4" t="s">
        <v>5904</v>
      </c>
      <c r="AR844" s="4" t="s">
        <v>5904</v>
      </c>
      <c r="AS844" s="4" t="s">
        <v>5904</v>
      </c>
      <c r="AT844" s="4" t="s">
        <v>5904</v>
      </c>
      <c r="AU844" s="4" t="s">
        <v>5904</v>
      </c>
      <c r="AV844" s="4" t="s">
        <v>5904</v>
      </c>
      <c r="AW844" s="4" t="s">
        <v>5883</v>
      </c>
      <c r="AX844" s="4" t="s">
        <v>11629</v>
      </c>
    </row>
    <row r="845" spans="1:50" x14ac:dyDescent="0.3">
      <c r="A845" s="4" t="s">
        <v>3932</v>
      </c>
      <c r="B845" s="4" t="s">
        <v>5876</v>
      </c>
      <c r="C845" s="4" t="s">
        <v>11630</v>
      </c>
      <c r="D845" s="4" t="s">
        <v>11631</v>
      </c>
      <c r="E845" s="4" t="s">
        <v>6192</v>
      </c>
      <c r="F845" s="4" t="s">
        <v>5880</v>
      </c>
      <c r="G845" s="4" t="s">
        <v>10157</v>
      </c>
      <c r="H845" s="5" t="s">
        <v>5904</v>
      </c>
      <c r="I845" s="4" t="s">
        <v>3930</v>
      </c>
      <c r="J845" s="4" t="s">
        <v>4415</v>
      </c>
      <c r="K845" s="4" t="s">
        <v>3931</v>
      </c>
      <c r="L845" s="4" t="s">
        <v>3408</v>
      </c>
      <c r="M845" s="4" t="s">
        <v>1506</v>
      </c>
      <c r="N845" s="4" t="s">
        <v>5884</v>
      </c>
      <c r="O845" s="4" t="s">
        <v>11632</v>
      </c>
      <c r="P845" s="4" t="s">
        <v>5886</v>
      </c>
      <c r="Q845" s="4" t="s">
        <v>5887</v>
      </c>
      <c r="R845" s="4" t="s">
        <v>5883</v>
      </c>
      <c r="S845" s="4" t="s">
        <v>5883</v>
      </c>
      <c r="T845" s="4" t="s">
        <v>5888</v>
      </c>
      <c r="U845" s="4" t="s">
        <v>5883</v>
      </c>
      <c r="V845" s="4" t="s">
        <v>5912</v>
      </c>
      <c r="W845" s="4" t="s">
        <v>11633</v>
      </c>
      <c r="X845" s="4" t="s">
        <v>5984</v>
      </c>
      <c r="Y845" s="4" t="s">
        <v>5892</v>
      </c>
      <c r="Z845" s="4" t="s">
        <v>5883</v>
      </c>
      <c r="AA845" s="4" t="s">
        <v>5883</v>
      </c>
      <c r="AB845" s="4" t="s">
        <v>10160</v>
      </c>
      <c r="AC845" s="4" t="s">
        <v>5883</v>
      </c>
      <c r="AD845" s="4" t="s">
        <v>11634</v>
      </c>
      <c r="AE845" s="4" t="s">
        <v>11635</v>
      </c>
      <c r="AF845" s="4" t="s">
        <v>11636</v>
      </c>
      <c r="AG845" s="4" t="s">
        <v>5937</v>
      </c>
      <c r="AH845" s="4" t="s">
        <v>5937</v>
      </c>
      <c r="AI845" s="4" t="s">
        <v>11637</v>
      </c>
      <c r="AJ845" s="4" t="s">
        <v>11617</v>
      </c>
      <c r="AK845" s="4" t="s">
        <v>6192</v>
      </c>
      <c r="AL845" s="4" t="s">
        <v>6198</v>
      </c>
      <c r="AM845" s="4" t="s">
        <v>5904</v>
      </c>
      <c r="AN845" s="4" t="s">
        <v>5904</v>
      </c>
      <c r="AO845" s="4" t="s">
        <v>5904</v>
      </c>
      <c r="AP845" s="4" t="s">
        <v>5904</v>
      </c>
      <c r="AQ845" s="4" t="s">
        <v>5904</v>
      </c>
      <c r="AR845" s="4" t="s">
        <v>5904</v>
      </c>
      <c r="AS845" s="4" t="s">
        <v>5904</v>
      </c>
      <c r="AT845" s="4" t="s">
        <v>5904</v>
      </c>
      <c r="AU845" s="4" t="s">
        <v>5904</v>
      </c>
      <c r="AV845" s="4" t="s">
        <v>5904</v>
      </c>
      <c r="AW845" s="4" t="s">
        <v>5883</v>
      </c>
      <c r="AX845" s="4" t="s">
        <v>5883</v>
      </c>
    </row>
    <row r="846" spans="1:50" x14ac:dyDescent="0.3">
      <c r="A846" s="4" t="s">
        <v>2600</v>
      </c>
      <c r="B846" s="4" t="s">
        <v>5876</v>
      </c>
      <c r="C846" s="4" t="s">
        <v>11638</v>
      </c>
      <c r="D846" s="4" t="s">
        <v>11639</v>
      </c>
      <c r="E846" s="4" t="s">
        <v>6844</v>
      </c>
      <c r="F846" s="4" t="s">
        <v>5926</v>
      </c>
      <c r="G846" s="4" t="s">
        <v>5927</v>
      </c>
      <c r="H846" s="5" t="s">
        <v>5904</v>
      </c>
      <c r="I846" s="4" t="s">
        <v>2596</v>
      </c>
      <c r="J846" s="4" t="s">
        <v>5883</v>
      </c>
      <c r="K846" s="4" t="s">
        <v>2597</v>
      </c>
      <c r="L846" s="4" t="s">
        <v>2598</v>
      </c>
      <c r="M846" s="4" t="s">
        <v>589</v>
      </c>
      <c r="N846" s="4" t="s">
        <v>5884</v>
      </c>
      <c r="O846" s="4" t="s">
        <v>11640</v>
      </c>
      <c r="P846" s="4" t="s">
        <v>5886</v>
      </c>
      <c r="Q846" s="4" t="s">
        <v>5910</v>
      </c>
      <c r="R846" s="4" t="s">
        <v>7194</v>
      </c>
      <c r="S846" s="4" t="s">
        <v>6053</v>
      </c>
      <c r="T846" s="4" t="s">
        <v>5888</v>
      </c>
      <c r="U846" s="4" t="s">
        <v>5883</v>
      </c>
      <c r="V846" s="4" t="s">
        <v>5930</v>
      </c>
      <c r="W846" s="4" t="s">
        <v>10409</v>
      </c>
      <c r="X846" s="4" t="s">
        <v>8408</v>
      </c>
      <c r="Y846" s="4" t="s">
        <v>5892</v>
      </c>
      <c r="Z846" s="4" t="s">
        <v>5892</v>
      </c>
      <c r="AA846" s="4" t="s">
        <v>5892</v>
      </c>
      <c r="AB846" s="4" t="s">
        <v>6179</v>
      </c>
      <c r="AC846" s="4" t="s">
        <v>5883</v>
      </c>
      <c r="AD846" s="4" t="s">
        <v>11641</v>
      </c>
      <c r="AE846" s="4" t="s">
        <v>11642</v>
      </c>
      <c r="AF846" s="4" t="s">
        <v>11643</v>
      </c>
      <c r="AG846" s="4" t="s">
        <v>5883</v>
      </c>
      <c r="AH846" s="4" t="s">
        <v>5883</v>
      </c>
      <c r="AI846" s="4" t="s">
        <v>5883</v>
      </c>
      <c r="AJ846" s="4" t="s">
        <v>8043</v>
      </c>
      <c r="AK846" s="4" t="s">
        <v>6844</v>
      </c>
      <c r="AL846" s="4" t="s">
        <v>5921</v>
      </c>
      <c r="AM846" s="4" t="s">
        <v>5904</v>
      </c>
      <c r="AN846" s="4" t="s">
        <v>5904</v>
      </c>
      <c r="AO846" s="4" t="s">
        <v>5904</v>
      </c>
      <c r="AP846" s="4" t="s">
        <v>5904</v>
      </c>
      <c r="AQ846" s="4" t="s">
        <v>5904</v>
      </c>
      <c r="AR846" s="4" t="s">
        <v>5904</v>
      </c>
      <c r="AS846" s="4" t="s">
        <v>5904</v>
      </c>
      <c r="AT846" s="4" t="s">
        <v>5904</v>
      </c>
      <c r="AU846" s="4" t="s">
        <v>5904</v>
      </c>
      <c r="AV846" s="4" t="s">
        <v>5904</v>
      </c>
      <c r="AW846" s="4" t="s">
        <v>5883</v>
      </c>
      <c r="AX846" s="4" t="s">
        <v>11644</v>
      </c>
    </row>
    <row r="847" spans="1:50" x14ac:dyDescent="0.3">
      <c r="A847" s="4" t="s">
        <v>4362</v>
      </c>
      <c r="B847" s="4" t="s">
        <v>5876</v>
      </c>
      <c r="C847" s="4" t="s">
        <v>11645</v>
      </c>
      <c r="D847" s="4" t="s">
        <v>11646</v>
      </c>
      <c r="E847" s="4" t="s">
        <v>11647</v>
      </c>
      <c r="F847" s="4" t="s">
        <v>10607</v>
      </c>
      <c r="G847" s="4" t="s">
        <v>6250</v>
      </c>
      <c r="H847" s="5" t="s">
        <v>5904</v>
      </c>
      <c r="I847" s="4" t="s">
        <v>4359</v>
      </c>
      <c r="J847" s="4" t="s">
        <v>4302</v>
      </c>
      <c r="K847" s="4" t="s">
        <v>4360</v>
      </c>
      <c r="L847" s="4" t="s">
        <v>4361</v>
      </c>
      <c r="M847" s="4" t="s">
        <v>4347</v>
      </c>
      <c r="N847" s="4" t="s">
        <v>5884</v>
      </c>
      <c r="O847" s="4" t="s">
        <v>11648</v>
      </c>
      <c r="P847" s="4" t="s">
        <v>5886</v>
      </c>
      <c r="Q847" s="4" t="s">
        <v>5887</v>
      </c>
      <c r="R847" s="4" t="s">
        <v>5883</v>
      </c>
      <c r="S847" s="4" t="s">
        <v>5883</v>
      </c>
      <c r="T847" s="4" t="s">
        <v>5888</v>
      </c>
      <c r="U847" s="4" t="s">
        <v>5883</v>
      </c>
      <c r="V847" s="4" t="s">
        <v>5889</v>
      </c>
      <c r="W847" s="4" t="s">
        <v>7234</v>
      </c>
      <c r="X847" s="4" t="s">
        <v>7827</v>
      </c>
      <c r="Y847" s="4" t="s">
        <v>5892</v>
      </c>
      <c r="Z847" s="4" t="s">
        <v>5892</v>
      </c>
      <c r="AA847" s="4" t="s">
        <v>5892</v>
      </c>
      <c r="AB847" s="4" t="s">
        <v>5916</v>
      </c>
      <c r="AC847" s="4" t="s">
        <v>5883</v>
      </c>
      <c r="AD847" s="4" t="s">
        <v>5883</v>
      </c>
      <c r="AE847" s="4" t="s">
        <v>5883</v>
      </c>
      <c r="AF847" s="4" t="s">
        <v>5883</v>
      </c>
      <c r="AG847" s="4" t="s">
        <v>5883</v>
      </c>
      <c r="AH847" s="4" t="s">
        <v>5883</v>
      </c>
      <c r="AI847" s="4" t="s">
        <v>5883</v>
      </c>
      <c r="AJ847" s="4" t="s">
        <v>5883</v>
      </c>
      <c r="AK847" s="4" t="s">
        <v>5883</v>
      </c>
      <c r="AL847" s="4" t="s">
        <v>5883</v>
      </c>
      <c r="AM847" s="4" t="s">
        <v>5904</v>
      </c>
      <c r="AN847" s="4" t="s">
        <v>5904</v>
      </c>
      <c r="AO847" s="4" t="s">
        <v>5904</v>
      </c>
      <c r="AP847" s="4" t="s">
        <v>5904</v>
      </c>
      <c r="AQ847" s="4" t="s">
        <v>5904</v>
      </c>
      <c r="AR847" s="4" t="s">
        <v>5904</v>
      </c>
      <c r="AS847" s="4" t="s">
        <v>5904</v>
      </c>
      <c r="AT847" s="4" t="s">
        <v>5904</v>
      </c>
      <c r="AU847" s="4" t="s">
        <v>5904</v>
      </c>
      <c r="AV847" s="4" t="s">
        <v>5904</v>
      </c>
      <c r="AW847" s="4" t="s">
        <v>5883</v>
      </c>
      <c r="AX847" s="4" t="s">
        <v>5883</v>
      </c>
    </row>
    <row r="848" spans="1:50" x14ac:dyDescent="0.3">
      <c r="A848" s="4" t="s">
        <v>4351</v>
      </c>
      <c r="B848" s="4" t="s">
        <v>5876</v>
      </c>
      <c r="C848" s="4" t="s">
        <v>11649</v>
      </c>
      <c r="D848" s="4" t="s">
        <v>11650</v>
      </c>
      <c r="E848" s="4" t="s">
        <v>7072</v>
      </c>
      <c r="F848" s="4" t="s">
        <v>5880</v>
      </c>
      <c r="G848" s="4" t="s">
        <v>6677</v>
      </c>
      <c r="H848" s="5" t="s">
        <v>5904</v>
      </c>
      <c r="I848" s="4" t="s">
        <v>4348</v>
      </c>
      <c r="J848" s="4" t="s">
        <v>3571</v>
      </c>
      <c r="K848" s="4" t="s">
        <v>4349</v>
      </c>
      <c r="L848" s="4" t="s">
        <v>4350</v>
      </c>
      <c r="M848" s="4" t="s">
        <v>4347</v>
      </c>
      <c r="N848" s="4" t="s">
        <v>5884</v>
      </c>
      <c r="O848" s="4" t="s">
        <v>11651</v>
      </c>
      <c r="P848" s="4" t="s">
        <v>5886</v>
      </c>
      <c r="Q848" s="4" t="s">
        <v>5910</v>
      </c>
      <c r="R848" s="4" t="s">
        <v>11652</v>
      </c>
      <c r="S848" s="4" t="s">
        <v>11653</v>
      </c>
      <c r="T848" s="4" t="s">
        <v>5888</v>
      </c>
      <c r="U848" s="4" t="s">
        <v>5883</v>
      </c>
      <c r="V848" s="4" t="s">
        <v>5912</v>
      </c>
      <c r="W848" s="4" t="s">
        <v>6184</v>
      </c>
      <c r="X848" s="4" t="s">
        <v>7882</v>
      </c>
      <c r="Y848" s="4" t="s">
        <v>5883</v>
      </c>
      <c r="Z848" s="4" t="s">
        <v>5883</v>
      </c>
      <c r="AA848" s="4" t="s">
        <v>5883</v>
      </c>
      <c r="AB848" s="4" t="s">
        <v>8286</v>
      </c>
      <c r="AC848" s="4" t="s">
        <v>5883</v>
      </c>
      <c r="AD848" s="4" t="s">
        <v>5883</v>
      </c>
      <c r="AE848" s="4" t="s">
        <v>5883</v>
      </c>
      <c r="AF848" s="4" t="s">
        <v>5883</v>
      </c>
      <c r="AG848" s="4" t="s">
        <v>5883</v>
      </c>
      <c r="AH848" s="4" t="s">
        <v>5883</v>
      </c>
      <c r="AI848" s="4" t="s">
        <v>5883</v>
      </c>
      <c r="AJ848" s="4" t="s">
        <v>5883</v>
      </c>
      <c r="AK848" s="4" t="s">
        <v>5883</v>
      </c>
      <c r="AL848" s="4" t="s">
        <v>5883</v>
      </c>
      <c r="AM848" s="4" t="s">
        <v>5904</v>
      </c>
      <c r="AN848" s="4" t="s">
        <v>5904</v>
      </c>
      <c r="AO848" s="4" t="s">
        <v>5904</v>
      </c>
      <c r="AP848" s="4" t="s">
        <v>5904</v>
      </c>
      <c r="AQ848" s="4" t="s">
        <v>5904</v>
      </c>
      <c r="AR848" s="4" t="s">
        <v>5904</v>
      </c>
      <c r="AS848" s="4" t="s">
        <v>5904</v>
      </c>
      <c r="AT848" s="4" t="s">
        <v>5904</v>
      </c>
      <c r="AU848" s="4" t="s">
        <v>5904</v>
      </c>
      <c r="AV848" s="4" t="s">
        <v>5904</v>
      </c>
      <c r="AW848" s="4" t="s">
        <v>5883</v>
      </c>
      <c r="AX848" s="4" t="s">
        <v>11654</v>
      </c>
    </row>
    <row r="849" spans="1:50" x14ac:dyDescent="0.3">
      <c r="A849" s="4" t="s">
        <v>3609</v>
      </c>
      <c r="B849" s="4" t="s">
        <v>5876</v>
      </c>
      <c r="C849" s="4" t="s">
        <v>11655</v>
      </c>
      <c r="D849" s="4" t="s">
        <v>11656</v>
      </c>
      <c r="E849" s="4" t="s">
        <v>6394</v>
      </c>
      <c r="F849" s="4" t="s">
        <v>5880</v>
      </c>
      <c r="G849" s="4" t="s">
        <v>6001</v>
      </c>
      <c r="H849" s="5" t="s">
        <v>5904</v>
      </c>
      <c r="I849" s="4" t="s">
        <v>3605</v>
      </c>
      <c r="J849" s="4" t="s">
        <v>5323</v>
      </c>
      <c r="K849" s="4" t="s">
        <v>3606</v>
      </c>
      <c r="L849" s="4" t="s">
        <v>3607</v>
      </c>
      <c r="M849" s="4" t="s">
        <v>1483</v>
      </c>
      <c r="N849" s="4" t="s">
        <v>5884</v>
      </c>
      <c r="O849" s="4" t="s">
        <v>11657</v>
      </c>
      <c r="P849" s="4" t="s">
        <v>5886</v>
      </c>
      <c r="Q849" s="4" t="s">
        <v>5887</v>
      </c>
      <c r="R849" s="4" t="s">
        <v>5883</v>
      </c>
      <c r="S849" s="4" t="s">
        <v>5883</v>
      </c>
      <c r="T849" s="4" t="s">
        <v>5888</v>
      </c>
      <c r="U849" s="4" t="s">
        <v>5883</v>
      </c>
      <c r="V849" s="4" t="s">
        <v>5912</v>
      </c>
      <c r="W849" s="4" t="s">
        <v>9909</v>
      </c>
      <c r="X849" s="4" t="s">
        <v>11658</v>
      </c>
      <c r="Y849" s="4" t="s">
        <v>5892</v>
      </c>
      <c r="Z849" s="4" t="s">
        <v>5892</v>
      </c>
      <c r="AA849" s="4" t="s">
        <v>5892</v>
      </c>
      <c r="AB849" s="4" t="s">
        <v>6179</v>
      </c>
      <c r="AC849" s="4" t="s">
        <v>5883</v>
      </c>
      <c r="AD849" s="4" t="s">
        <v>5883</v>
      </c>
      <c r="AE849" s="4" t="s">
        <v>5883</v>
      </c>
      <c r="AF849" s="4" t="s">
        <v>5883</v>
      </c>
      <c r="AG849" s="4" t="s">
        <v>5883</v>
      </c>
      <c r="AH849" s="4" t="s">
        <v>5883</v>
      </c>
      <c r="AI849" s="4" t="s">
        <v>5883</v>
      </c>
      <c r="AJ849" s="4" t="s">
        <v>5883</v>
      </c>
      <c r="AK849" s="4" t="s">
        <v>5883</v>
      </c>
      <c r="AL849" s="4" t="s">
        <v>5883</v>
      </c>
      <c r="AM849" s="4" t="s">
        <v>5904</v>
      </c>
      <c r="AN849" s="4" t="s">
        <v>5904</v>
      </c>
      <c r="AO849" s="4" t="s">
        <v>5904</v>
      </c>
      <c r="AP849" s="4" t="s">
        <v>5904</v>
      </c>
      <c r="AQ849" s="4" t="s">
        <v>5904</v>
      </c>
      <c r="AR849" s="4" t="s">
        <v>5904</v>
      </c>
      <c r="AS849" s="4" t="s">
        <v>5904</v>
      </c>
      <c r="AT849" s="4" t="s">
        <v>5904</v>
      </c>
      <c r="AU849" s="4" t="s">
        <v>5904</v>
      </c>
      <c r="AV849" s="4" t="s">
        <v>5904</v>
      </c>
      <c r="AW849" s="4" t="s">
        <v>5883</v>
      </c>
      <c r="AX849" s="4" t="s">
        <v>11659</v>
      </c>
    </row>
    <row r="850" spans="1:50" x14ac:dyDescent="0.3">
      <c r="A850" s="4" t="s">
        <v>4149</v>
      </c>
      <c r="B850" s="4" t="s">
        <v>5876</v>
      </c>
      <c r="C850" s="4" t="s">
        <v>11660</v>
      </c>
      <c r="D850" s="4" t="s">
        <v>11661</v>
      </c>
      <c r="E850" s="4" t="s">
        <v>4150</v>
      </c>
      <c r="F850" s="4" t="s">
        <v>10607</v>
      </c>
      <c r="G850" s="4" t="s">
        <v>10608</v>
      </c>
      <c r="H850" s="5" t="s">
        <v>5904</v>
      </c>
      <c r="I850" s="4" t="s">
        <v>4146</v>
      </c>
      <c r="J850" s="4" t="s">
        <v>4661</v>
      </c>
      <c r="K850" s="4" t="s">
        <v>4147</v>
      </c>
      <c r="L850" s="4" t="s">
        <v>4148</v>
      </c>
      <c r="M850" s="4" t="s">
        <v>1337</v>
      </c>
      <c r="N850" s="4" t="s">
        <v>5884</v>
      </c>
      <c r="O850" s="4" t="s">
        <v>5883</v>
      </c>
      <c r="P850" s="4" t="s">
        <v>5886</v>
      </c>
      <c r="Q850" s="4" t="s">
        <v>5887</v>
      </c>
      <c r="R850" s="4" t="s">
        <v>5883</v>
      </c>
      <c r="S850" s="4" t="s">
        <v>5883</v>
      </c>
      <c r="T850" s="4" t="s">
        <v>5888</v>
      </c>
      <c r="U850" s="4" t="s">
        <v>5883</v>
      </c>
      <c r="V850" s="4" t="s">
        <v>5889</v>
      </c>
      <c r="W850" s="4" t="s">
        <v>6510</v>
      </c>
      <c r="X850" s="4" t="s">
        <v>8285</v>
      </c>
      <c r="Y850" s="4" t="s">
        <v>5915</v>
      </c>
      <c r="Z850" s="4" t="s">
        <v>5892</v>
      </c>
      <c r="AA850" s="4" t="s">
        <v>5892</v>
      </c>
      <c r="AB850" s="4" t="s">
        <v>5893</v>
      </c>
      <c r="AC850" s="4" t="s">
        <v>5883</v>
      </c>
      <c r="AD850" s="4" t="s">
        <v>11662</v>
      </c>
      <c r="AE850" s="4" t="s">
        <v>11663</v>
      </c>
      <c r="AF850" s="4" t="s">
        <v>6533</v>
      </c>
      <c r="AG850" s="4" t="s">
        <v>5937</v>
      </c>
      <c r="AH850" s="4" t="s">
        <v>5937</v>
      </c>
      <c r="AI850" s="4" t="s">
        <v>11664</v>
      </c>
      <c r="AJ850" s="4" t="s">
        <v>11521</v>
      </c>
      <c r="AK850" s="4" t="s">
        <v>4150</v>
      </c>
      <c r="AL850" s="4" t="s">
        <v>8176</v>
      </c>
      <c r="AM850" s="4" t="s">
        <v>5904</v>
      </c>
      <c r="AN850" s="4" t="s">
        <v>5904</v>
      </c>
      <c r="AO850" s="4" t="s">
        <v>5904</v>
      </c>
      <c r="AP850" s="4" t="s">
        <v>5904</v>
      </c>
      <c r="AQ850" s="4" t="s">
        <v>5904</v>
      </c>
      <c r="AR850" s="4" t="s">
        <v>5904</v>
      </c>
      <c r="AS850" s="4" t="s">
        <v>5904</v>
      </c>
      <c r="AT850" s="4" t="s">
        <v>5904</v>
      </c>
      <c r="AU850" s="4" t="s">
        <v>5904</v>
      </c>
      <c r="AV850" s="4" t="s">
        <v>5904</v>
      </c>
      <c r="AW850" s="4" t="s">
        <v>5883</v>
      </c>
      <c r="AX850" s="4" t="s">
        <v>5883</v>
      </c>
    </row>
    <row r="851" spans="1:50" x14ac:dyDescent="0.3">
      <c r="A851" s="4" t="s">
        <v>4366</v>
      </c>
      <c r="B851" s="4" t="s">
        <v>5876</v>
      </c>
      <c r="C851" s="4" t="s">
        <v>11665</v>
      </c>
      <c r="D851" s="4" t="s">
        <v>11666</v>
      </c>
      <c r="E851" s="4" t="s">
        <v>4150</v>
      </c>
      <c r="F851" s="4" t="s">
        <v>10607</v>
      </c>
      <c r="G851" s="4" t="s">
        <v>10608</v>
      </c>
      <c r="H851" s="5" t="s">
        <v>5904</v>
      </c>
      <c r="I851" s="4" t="s">
        <v>4364</v>
      </c>
      <c r="J851" s="4" t="s">
        <v>4661</v>
      </c>
      <c r="K851" s="4" t="s">
        <v>4365</v>
      </c>
      <c r="L851" s="4" t="s">
        <v>675</v>
      </c>
      <c r="M851" s="4" t="s">
        <v>4347</v>
      </c>
      <c r="N851" s="4" t="s">
        <v>5884</v>
      </c>
      <c r="O851" s="4" t="s">
        <v>5883</v>
      </c>
      <c r="P851" s="4" t="s">
        <v>5886</v>
      </c>
      <c r="Q851" s="4" t="s">
        <v>5887</v>
      </c>
      <c r="R851" s="4" t="s">
        <v>5883</v>
      </c>
      <c r="S851" s="4" t="s">
        <v>5883</v>
      </c>
      <c r="T851" s="4" t="s">
        <v>5888</v>
      </c>
      <c r="U851" s="4" t="s">
        <v>5883</v>
      </c>
      <c r="V851" s="4" t="s">
        <v>5889</v>
      </c>
      <c r="W851" s="4" t="s">
        <v>6510</v>
      </c>
      <c r="X851" s="4" t="s">
        <v>6015</v>
      </c>
      <c r="Y851" s="4" t="s">
        <v>5915</v>
      </c>
      <c r="Z851" s="4" t="s">
        <v>5892</v>
      </c>
      <c r="AA851" s="4" t="s">
        <v>5892</v>
      </c>
      <c r="AB851" s="4" t="s">
        <v>5893</v>
      </c>
      <c r="AC851" s="4" t="s">
        <v>5883</v>
      </c>
      <c r="AD851" s="4" t="s">
        <v>5883</v>
      </c>
      <c r="AE851" s="4" t="s">
        <v>5883</v>
      </c>
      <c r="AF851" s="4" t="s">
        <v>5883</v>
      </c>
      <c r="AG851" s="4" t="s">
        <v>5883</v>
      </c>
      <c r="AH851" s="4" t="s">
        <v>5883</v>
      </c>
      <c r="AI851" s="4" t="s">
        <v>5883</v>
      </c>
      <c r="AJ851" s="4" t="s">
        <v>5883</v>
      </c>
      <c r="AK851" s="4" t="s">
        <v>5883</v>
      </c>
      <c r="AL851" s="4" t="s">
        <v>5883</v>
      </c>
      <c r="AM851" s="4" t="s">
        <v>5904</v>
      </c>
      <c r="AN851" s="4" t="s">
        <v>5904</v>
      </c>
      <c r="AO851" s="4" t="s">
        <v>5904</v>
      </c>
      <c r="AP851" s="4" t="s">
        <v>5904</v>
      </c>
      <c r="AQ851" s="4" t="s">
        <v>5904</v>
      </c>
      <c r="AR851" s="4" t="s">
        <v>5904</v>
      </c>
      <c r="AS851" s="4" t="s">
        <v>5904</v>
      </c>
      <c r="AT851" s="4" t="s">
        <v>5904</v>
      </c>
      <c r="AU851" s="4" t="s">
        <v>5904</v>
      </c>
      <c r="AV851" s="4" t="s">
        <v>5904</v>
      </c>
      <c r="AW851" s="4" t="s">
        <v>5883</v>
      </c>
      <c r="AX851" s="4" t="s">
        <v>5883</v>
      </c>
    </row>
    <row r="852" spans="1:50" x14ac:dyDescent="0.3">
      <c r="A852" s="4" t="s">
        <v>4583</v>
      </c>
      <c r="B852" s="4" t="s">
        <v>5876</v>
      </c>
      <c r="C852" s="4" t="s">
        <v>11667</v>
      </c>
      <c r="D852" s="4" t="s">
        <v>11668</v>
      </c>
      <c r="E852" s="4" t="s">
        <v>4150</v>
      </c>
      <c r="F852" s="4" t="s">
        <v>10607</v>
      </c>
      <c r="G852" s="4" t="s">
        <v>10608</v>
      </c>
      <c r="H852" s="5" t="s">
        <v>5904</v>
      </c>
      <c r="I852" s="4" t="s">
        <v>4581</v>
      </c>
      <c r="J852" s="4" t="s">
        <v>4661</v>
      </c>
      <c r="K852" s="4" t="s">
        <v>4582</v>
      </c>
      <c r="L852" s="4" t="s">
        <v>4049</v>
      </c>
      <c r="M852" s="4" t="s">
        <v>2911</v>
      </c>
      <c r="N852" s="4" t="s">
        <v>5884</v>
      </c>
      <c r="O852" s="4" t="s">
        <v>5883</v>
      </c>
      <c r="P852" s="4" t="s">
        <v>5886</v>
      </c>
      <c r="Q852" s="4" t="s">
        <v>5887</v>
      </c>
      <c r="R852" s="4" t="s">
        <v>5883</v>
      </c>
      <c r="S852" s="4" t="s">
        <v>5883</v>
      </c>
      <c r="T852" s="4" t="s">
        <v>5888</v>
      </c>
      <c r="U852" s="4" t="s">
        <v>5883</v>
      </c>
      <c r="V852" s="4" t="s">
        <v>5889</v>
      </c>
      <c r="W852" s="4" t="s">
        <v>6510</v>
      </c>
      <c r="X852" s="4" t="s">
        <v>6015</v>
      </c>
      <c r="Y852" s="4" t="s">
        <v>5915</v>
      </c>
      <c r="Z852" s="4" t="s">
        <v>5892</v>
      </c>
      <c r="AA852" s="4" t="s">
        <v>5892</v>
      </c>
      <c r="AB852" s="4" t="s">
        <v>5893</v>
      </c>
      <c r="AC852" s="4" t="s">
        <v>5883</v>
      </c>
      <c r="AD852" s="4" t="s">
        <v>5883</v>
      </c>
      <c r="AE852" s="4" t="s">
        <v>5883</v>
      </c>
      <c r="AF852" s="4" t="s">
        <v>5883</v>
      </c>
      <c r="AG852" s="4" t="s">
        <v>5883</v>
      </c>
      <c r="AH852" s="4" t="s">
        <v>5883</v>
      </c>
      <c r="AI852" s="4" t="s">
        <v>5883</v>
      </c>
      <c r="AJ852" s="4" t="s">
        <v>5883</v>
      </c>
      <c r="AK852" s="4" t="s">
        <v>5883</v>
      </c>
      <c r="AL852" s="4" t="s">
        <v>5883</v>
      </c>
      <c r="AM852" s="4" t="s">
        <v>5904</v>
      </c>
      <c r="AN852" s="4" t="s">
        <v>5904</v>
      </c>
      <c r="AO852" s="4" t="s">
        <v>5904</v>
      </c>
      <c r="AP852" s="4" t="s">
        <v>5904</v>
      </c>
      <c r="AQ852" s="4" t="s">
        <v>5904</v>
      </c>
      <c r="AR852" s="4" t="s">
        <v>5904</v>
      </c>
      <c r="AS852" s="4" t="s">
        <v>5904</v>
      </c>
      <c r="AT852" s="4" t="s">
        <v>5904</v>
      </c>
      <c r="AU852" s="4" t="s">
        <v>5904</v>
      </c>
      <c r="AV852" s="4" t="s">
        <v>5904</v>
      </c>
      <c r="AW852" s="4" t="s">
        <v>5883</v>
      </c>
      <c r="AX852" s="4" t="s">
        <v>5883</v>
      </c>
    </row>
    <row r="853" spans="1:50" x14ac:dyDescent="0.3">
      <c r="A853" s="4" t="s">
        <v>4247</v>
      </c>
      <c r="B853" s="4" t="s">
        <v>5876</v>
      </c>
      <c r="C853" s="4" t="s">
        <v>11669</v>
      </c>
      <c r="D853" s="4" t="s">
        <v>11670</v>
      </c>
      <c r="E853" s="4" t="s">
        <v>7072</v>
      </c>
      <c r="F853" s="4" t="s">
        <v>5880</v>
      </c>
      <c r="G853" s="4" t="s">
        <v>6677</v>
      </c>
      <c r="H853" s="5" t="s">
        <v>5904</v>
      </c>
      <c r="I853" s="4" t="s">
        <v>4244</v>
      </c>
      <c r="J853" s="4" t="s">
        <v>5329</v>
      </c>
      <c r="K853" s="4" t="s">
        <v>4245</v>
      </c>
      <c r="L853" s="4" t="s">
        <v>4246</v>
      </c>
      <c r="M853" s="4" t="s">
        <v>2238</v>
      </c>
      <c r="N853" s="4" t="s">
        <v>5884</v>
      </c>
      <c r="O853" s="4" t="s">
        <v>11671</v>
      </c>
      <c r="P853" s="4" t="s">
        <v>5886</v>
      </c>
      <c r="Q853" s="4" t="s">
        <v>5910</v>
      </c>
      <c r="R853" s="4" t="s">
        <v>8249</v>
      </c>
      <c r="S853" s="4" t="s">
        <v>7592</v>
      </c>
      <c r="T853" s="4" t="s">
        <v>5888</v>
      </c>
      <c r="U853" s="4" t="s">
        <v>5883</v>
      </c>
      <c r="V853" s="4" t="s">
        <v>5912</v>
      </c>
      <c r="W853" s="4" t="s">
        <v>6184</v>
      </c>
      <c r="X853" s="4" t="s">
        <v>5984</v>
      </c>
      <c r="Y853" s="4" t="s">
        <v>5883</v>
      </c>
      <c r="Z853" s="4" t="s">
        <v>5883</v>
      </c>
      <c r="AA853" s="4" t="s">
        <v>5883</v>
      </c>
      <c r="AB853" s="4" t="s">
        <v>8286</v>
      </c>
      <c r="AC853" s="4" t="s">
        <v>5883</v>
      </c>
      <c r="AD853" s="4" t="s">
        <v>11672</v>
      </c>
      <c r="AE853" s="4" t="s">
        <v>11673</v>
      </c>
      <c r="AF853" s="4" t="s">
        <v>9973</v>
      </c>
      <c r="AG853" s="4" t="s">
        <v>6107</v>
      </c>
      <c r="AH853" s="4" t="s">
        <v>6045</v>
      </c>
      <c r="AI853" s="4" t="s">
        <v>11674</v>
      </c>
      <c r="AJ853" s="4" t="s">
        <v>9975</v>
      </c>
      <c r="AK853" s="4" t="s">
        <v>7072</v>
      </c>
      <c r="AL853" s="4" t="s">
        <v>6223</v>
      </c>
      <c r="AM853" s="4" t="s">
        <v>5904</v>
      </c>
      <c r="AN853" s="4" t="s">
        <v>5904</v>
      </c>
      <c r="AO853" s="4" t="s">
        <v>5904</v>
      </c>
      <c r="AP853" s="4" t="s">
        <v>5904</v>
      </c>
      <c r="AQ853" s="4" t="s">
        <v>5904</v>
      </c>
      <c r="AR853" s="4" t="s">
        <v>5904</v>
      </c>
      <c r="AS853" s="4" t="s">
        <v>5904</v>
      </c>
      <c r="AT853" s="4" t="s">
        <v>5904</v>
      </c>
      <c r="AU853" s="4" t="s">
        <v>5904</v>
      </c>
      <c r="AV853" s="4" t="s">
        <v>5904</v>
      </c>
      <c r="AW853" s="4" t="s">
        <v>5883</v>
      </c>
      <c r="AX853" s="4" t="s">
        <v>11675</v>
      </c>
    </row>
    <row r="854" spans="1:50" x14ac:dyDescent="0.3">
      <c r="A854" s="4" t="s">
        <v>4050</v>
      </c>
      <c r="B854" s="4" t="s">
        <v>5876</v>
      </c>
      <c r="C854" s="4" t="s">
        <v>11676</v>
      </c>
      <c r="D854" s="4" t="s">
        <v>11677</v>
      </c>
      <c r="E854" s="4" t="s">
        <v>11678</v>
      </c>
      <c r="F854" s="4" t="s">
        <v>5908</v>
      </c>
      <c r="G854" s="4" t="s">
        <v>5909</v>
      </c>
      <c r="H854" s="5" t="s">
        <v>5904</v>
      </c>
      <c r="I854" s="4" t="s">
        <v>11679</v>
      </c>
      <c r="J854" s="4" t="s">
        <v>5330</v>
      </c>
      <c r="K854" s="4" t="s">
        <v>4048</v>
      </c>
      <c r="L854" s="4" t="s">
        <v>4049</v>
      </c>
      <c r="M854" s="4" t="s">
        <v>1510</v>
      </c>
      <c r="N854" s="4" t="s">
        <v>5884</v>
      </c>
      <c r="O854" s="4" t="s">
        <v>11680</v>
      </c>
      <c r="P854" s="4" t="s">
        <v>5886</v>
      </c>
      <c r="Q854" s="4" t="s">
        <v>5887</v>
      </c>
      <c r="R854" s="4" t="s">
        <v>5883</v>
      </c>
      <c r="S854" s="4" t="s">
        <v>5883</v>
      </c>
      <c r="T854" s="4" t="s">
        <v>5888</v>
      </c>
      <c r="U854" s="4" t="s">
        <v>5883</v>
      </c>
      <c r="V854" s="4" t="s">
        <v>5912</v>
      </c>
      <c r="W854" s="4" t="s">
        <v>11681</v>
      </c>
      <c r="X854" s="4" t="s">
        <v>11682</v>
      </c>
      <c r="Y854" s="4" t="s">
        <v>5915</v>
      </c>
      <c r="Z854" s="4" t="s">
        <v>5892</v>
      </c>
      <c r="AA854" s="4" t="s">
        <v>5892</v>
      </c>
      <c r="AB854" s="4" t="s">
        <v>5916</v>
      </c>
      <c r="AC854" s="4" t="s">
        <v>5883</v>
      </c>
      <c r="AD854" s="4" t="s">
        <v>11683</v>
      </c>
      <c r="AE854" s="4" t="s">
        <v>11684</v>
      </c>
      <c r="AF854" s="4" t="s">
        <v>11685</v>
      </c>
      <c r="AG854" s="4" t="s">
        <v>5937</v>
      </c>
      <c r="AH854" s="4" t="s">
        <v>5937</v>
      </c>
      <c r="AI854" s="4" t="s">
        <v>11686</v>
      </c>
      <c r="AJ854" s="4" t="s">
        <v>11687</v>
      </c>
      <c r="AK854" s="4" t="s">
        <v>11678</v>
      </c>
      <c r="AL854" s="4" t="s">
        <v>6386</v>
      </c>
      <c r="AM854" s="4" t="s">
        <v>5904</v>
      </c>
      <c r="AN854" s="4" t="s">
        <v>5904</v>
      </c>
      <c r="AO854" s="4" t="s">
        <v>5904</v>
      </c>
      <c r="AP854" s="4" t="s">
        <v>5904</v>
      </c>
      <c r="AQ854" s="4" t="s">
        <v>5904</v>
      </c>
      <c r="AR854" s="4" t="s">
        <v>5904</v>
      </c>
      <c r="AS854" s="4" t="s">
        <v>5904</v>
      </c>
      <c r="AT854" s="4" t="s">
        <v>5904</v>
      </c>
      <c r="AU854" s="4" t="s">
        <v>5904</v>
      </c>
      <c r="AV854" s="4" t="s">
        <v>5904</v>
      </c>
      <c r="AW854" s="4" t="s">
        <v>5883</v>
      </c>
      <c r="AX854" s="4" t="s">
        <v>5883</v>
      </c>
    </row>
    <row r="855" spans="1:50" x14ac:dyDescent="0.3">
      <c r="A855" s="4" t="s">
        <v>4633</v>
      </c>
      <c r="B855" s="4" t="s">
        <v>5876</v>
      </c>
      <c r="C855" s="4" t="s">
        <v>11688</v>
      </c>
      <c r="D855" s="4" t="s">
        <v>11689</v>
      </c>
      <c r="E855" s="4" t="s">
        <v>41</v>
      </c>
      <c r="F855" s="4" t="s">
        <v>10607</v>
      </c>
      <c r="G855" s="4" t="s">
        <v>6079</v>
      </c>
      <c r="H855" s="5" t="s">
        <v>5904</v>
      </c>
      <c r="I855" s="4" t="s">
        <v>4631</v>
      </c>
      <c r="J855" s="4" t="s">
        <v>11690</v>
      </c>
      <c r="K855" s="4" t="s">
        <v>4632</v>
      </c>
      <c r="L855" s="4" t="s">
        <v>3955</v>
      </c>
      <c r="M855" s="4" t="s">
        <v>3260</v>
      </c>
      <c r="N855" s="4" t="s">
        <v>5884</v>
      </c>
      <c r="O855" s="4" t="s">
        <v>11691</v>
      </c>
      <c r="P855" s="4" t="s">
        <v>5886</v>
      </c>
      <c r="Q855" s="4" t="s">
        <v>5887</v>
      </c>
      <c r="R855" s="4" t="s">
        <v>5883</v>
      </c>
      <c r="S855" s="4" t="s">
        <v>5883</v>
      </c>
      <c r="T855" s="4" t="s">
        <v>5888</v>
      </c>
      <c r="U855" s="4" t="s">
        <v>5883</v>
      </c>
      <c r="V855" s="4" t="s">
        <v>5889</v>
      </c>
      <c r="W855" s="4" t="s">
        <v>9271</v>
      </c>
      <c r="X855" s="4" t="s">
        <v>6103</v>
      </c>
      <c r="Y855" s="4" t="s">
        <v>5915</v>
      </c>
      <c r="Z855" s="4" t="s">
        <v>5892</v>
      </c>
      <c r="AA855" s="4" t="s">
        <v>5892</v>
      </c>
      <c r="AB855" s="4" t="s">
        <v>5893</v>
      </c>
      <c r="AC855" s="4" t="s">
        <v>5883</v>
      </c>
      <c r="AD855" s="4" t="s">
        <v>11692</v>
      </c>
      <c r="AE855" s="4" t="s">
        <v>11693</v>
      </c>
      <c r="AF855" s="4" t="s">
        <v>10650</v>
      </c>
      <c r="AG855" s="4" t="s">
        <v>10651</v>
      </c>
      <c r="AH855" s="4" t="s">
        <v>6061</v>
      </c>
      <c r="AI855" s="4" t="s">
        <v>11694</v>
      </c>
      <c r="AJ855" s="4" t="s">
        <v>11617</v>
      </c>
      <c r="AK855" s="4" t="s">
        <v>7541</v>
      </c>
      <c r="AL855" s="4" t="s">
        <v>11695</v>
      </c>
      <c r="AM855" s="4" t="s">
        <v>5904</v>
      </c>
      <c r="AN855" s="4" t="s">
        <v>5904</v>
      </c>
      <c r="AO855" s="4" t="s">
        <v>5904</v>
      </c>
      <c r="AP855" s="4" t="s">
        <v>5904</v>
      </c>
      <c r="AQ855" s="4" t="s">
        <v>5904</v>
      </c>
      <c r="AR855" s="4" t="s">
        <v>5904</v>
      </c>
      <c r="AS855" s="4" t="s">
        <v>5904</v>
      </c>
      <c r="AT855" s="4" t="s">
        <v>5904</v>
      </c>
      <c r="AU855" s="4" t="s">
        <v>5904</v>
      </c>
      <c r="AV855" s="4" t="s">
        <v>5904</v>
      </c>
      <c r="AW855" s="4" t="s">
        <v>5883</v>
      </c>
      <c r="AX855" s="4" t="s">
        <v>5883</v>
      </c>
    </row>
    <row r="856" spans="1:50" x14ac:dyDescent="0.3">
      <c r="A856" s="4" t="s">
        <v>4232</v>
      </c>
      <c r="B856" s="4" t="s">
        <v>5876</v>
      </c>
      <c r="C856" s="4" t="s">
        <v>11696</v>
      </c>
      <c r="D856" s="4" t="s">
        <v>11697</v>
      </c>
      <c r="E856" s="4" t="s">
        <v>4285</v>
      </c>
      <c r="F856" s="4" t="s">
        <v>10607</v>
      </c>
      <c r="G856" s="4" t="s">
        <v>5881</v>
      </c>
      <c r="H856" s="5" t="s">
        <v>5904</v>
      </c>
      <c r="I856" s="4" t="s">
        <v>4229</v>
      </c>
      <c r="J856" s="4" t="s">
        <v>4605</v>
      </c>
      <c r="K856" s="4" t="s">
        <v>4230</v>
      </c>
      <c r="L856" s="4" t="s">
        <v>4231</v>
      </c>
      <c r="M856" s="4" t="s">
        <v>3203</v>
      </c>
      <c r="N856" s="4" t="s">
        <v>5884</v>
      </c>
      <c r="O856" s="4" t="s">
        <v>7945</v>
      </c>
      <c r="P856" s="4" t="s">
        <v>5886</v>
      </c>
      <c r="Q856" s="4" t="s">
        <v>5887</v>
      </c>
      <c r="R856" s="4" t="s">
        <v>5883</v>
      </c>
      <c r="S856" s="4" t="s">
        <v>5883</v>
      </c>
      <c r="T856" s="4" t="s">
        <v>5888</v>
      </c>
      <c r="U856" s="4" t="s">
        <v>5883</v>
      </c>
      <c r="V856" s="4" t="s">
        <v>5889</v>
      </c>
      <c r="W856" s="4" t="s">
        <v>11255</v>
      </c>
      <c r="X856" s="4" t="s">
        <v>6127</v>
      </c>
      <c r="Y856" s="4" t="s">
        <v>5915</v>
      </c>
      <c r="Z856" s="4" t="s">
        <v>5915</v>
      </c>
      <c r="AA856" s="4" t="s">
        <v>5892</v>
      </c>
      <c r="AB856" s="4" t="s">
        <v>5893</v>
      </c>
      <c r="AC856" s="4" t="s">
        <v>5883</v>
      </c>
      <c r="AD856" s="4" t="s">
        <v>11698</v>
      </c>
      <c r="AE856" s="4" t="s">
        <v>11699</v>
      </c>
      <c r="AF856" s="4" t="s">
        <v>5974</v>
      </c>
      <c r="AG856" s="4" t="s">
        <v>10891</v>
      </c>
      <c r="AH856" s="4" t="s">
        <v>6045</v>
      </c>
      <c r="AI856" s="4" t="s">
        <v>11700</v>
      </c>
      <c r="AJ856" s="4" t="s">
        <v>11701</v>
      </c>
      <c r="AK856" s="4" t="s">
        <v>10894</v>
      </c>
      <c r="AL856" s="4" t="s">
        <v>11702</v>
      </c>
      <c r="AM856" s="4" t="s">
        <v>5904</v>
      </c>
      <c r="AN856" s="4" t="s">
        <v>5904</v>
      </c>
      <c r="AO856" s="4" t="s">
        <v>5904</v>
      </c>
      <c r="AP856" s="4" t="s">
        <v>5904</v>
      </c>
      <c r="AQ856" s="4" t="s">
        <v>5904</v>
      </c>
      <c r="AR856" s="4" t="s">
        <v>5904</v>
      </c>
      <c r="AS856" s="4" t="s">
        <v>5904</v>
      </c>
      <c r="AT856" s="4" t="s">
        <v>5904</v>
      </c>
      <c r="AU856" s="4" t="s">
        <v>5904</v>
      </c>
      <c r="AV856" s="4" t="s">
        <v>5904</v>
      </c>
      <c r="AW856" s="4" t="s">
        <v>5883</v>
      </c>
      <c r="AX856" s="4" t="s">
        <v>11703</v>
      </c>
    </row>
    <row r="857" spans="1:50" x14ac:dyDescent="0.3">
      <c r="A857" s="4" t="s">
        <v>3859</v>
      </c>
      <c r="B857" s="4" t="s">
        <v>5876</v>
      </c>
      <c r="C857" s="4" t="s">
        <v>11704</v>
      </c>
      <c r="D857" s="4" t="s">
        <v>11705</v>
      </c>
      <c r="E857" s="4" t="s">
        <v>3860</v>
      </c>
      <c r="F857" s="4" t="s">
        <v>5880</v>
      </c>
      <c r="G857" s="4" t="s">
        <v>7907</v>
      </c>
      <c r="H857" s="5" t="s">
        <v>5904</v>
      </c>
      <c r="I857" s="4" t="s">
        <v>3857</v>
      </c>
      <c r="J857" s="4" t="s">
        <v>5883</v>
      </c>
      <c r="K857" s="4" t="s">
        <v>3858</v>
      </c>
      <c r="L857" s="4" t="s">
        <v>3571</v>
      </c>
      <c r="M857" s="4" t="s">
        <v>2156</v>
      </c>
      <c r="N857" s="4" t="s">
        <v>5884</v>
      </c>
      <c r="O857" s="4" t="s">
        <v>5883</v>
      </c>
      <c r="P857" s="4" t="s">
        <v>5886</v>
      </c>
      <c r="Q857" s="4" t="s">
        <v>5887</v>
      </c>
      <c r="R857" s="4" t="s">
        <v>5883</v>
      </c>
      <c r="S857" s="4" t="s">
        <v>5883</v>
      </c>
      <c r="T857" s="4" t="s">
        <v>5888</v>
      </c>
      <c r="U857" s="4" t="s">
        <v>5883</v>
      </c>
      <c r="V857" s="4" t="s">
        <v>6146</v>
      </c>
      <c r="W857" s="4" t="s">
        <v>6147</v>
      </c>
      <c r="X857" s="4" t="s">
        <v>11706</v>
      </c>
      <c r="Y857" s="4" t="s">
        <v>5892</v>
      </c>
      <c r="Z857" s="4" t="s">
        <v>5883</v>
      </c>
      <c r="AA857" s="4" t="s">
        <v>5883</v>
      </c>
      <c r="AB857" s="4" t="s">
        <v>7910</v>
      </c>
      <c r="AC857" s="4" t="s">
        <v>5883</v>
      </c>
      <c r="AD857" s="4" t="s">
        <v>11707</v>
      </c>
      <c r="AE857" s="4" t="s">
        <v>11708</v>
      </c>
      <c r="AF857" s="4" t="s">
        <v>10169</v>
      </c>
      <c r="AG857" s="4" t="s">
        <v>6107</v>
      </c>
      <c r="AH857" s="4" t="s">
        <v>6045</v>
      </c>
      <c r="AI857" s="4" t="s">
        <v>11709</v>
      </c>
      <c r="AJ857" s="4" t="s">
        <v>11617</v>
      </c>
      <c r="AK857" s="4" t="s">
        <v>3860</v>
      </c>
      <c r="AL857" s="4" t="s">
        <v>6139</v>
      </c>
      <c r="AM857" s="4" t="s">
        <v>5904</v>
      </c>
      <c r="AN857" s="4" t="s">
        <v>5904</v>
      </c>
      <c r="AO857" s="4" t="s">
        <v>5904</v>
      </c>
      <c r="AP857" s="4" t="s">
        <v>5904</v>
      </c>
      <c r="AQ857" s="4" t="s">
        <v>5904</v>
      </c>
      <c r="AR857" s="4" t="s">
        <v>5904</v>
      </c>
      <c r="AS857" s="4" t="s">
        <v>5904</v>
      </c>
      <c r="AT857" s="4" t="s">
        <v>5904</v>
      </c>
      <c r="AU857" s="4" t="s">
        <v>5904</v>
      </c>
      <c r="AV857" s="4" t="s">
        <v>5904</v>
      </c>
      <c r="AW857" s="4" t="s">
        <v>5883</v>
      </c>
      <c r="AX857" s="4" t="s">
        <v>11710</v>
      </c>
    </row>
    <row r="858" spans="1:50" x14ac:dyDescent="0.3">
      <c r="A858" s="4" t="s">
        <v>3927</v>
      </c>
      <c r="B858" s="4" t="s">
        <v>5876</v>
      </c>
      <c r="C858" s="4" t="s">
        <v>11711</v>
      </c>
      <c r="D858" s="4" t="s">
        <v>11712</v>
      </c>
      <c r="E858" s="4" t="s">
        <v>8474</v>
      </c>
      <c r="F858" s="4" t="s">
        <v>5880</v>
      </c>
      <c r="G858" s="4" t="s">
        <v>6035</v>
      </c>
      <c r="H858" s="5" t="s">
        <v>5904</v>
      </c>
      <c r="I858" s="4" t="s">
        <v>3925</v>
      </c>
      <c r="J858" s="4" t="s">
        <v>3829</v>
      </c>
      <c r="K858" s="4" t="s">
        <v>3926</v>
      </c>
      <c r="L858" s="4" t="s">
        <v>2598</v>
      </c>
      <c r="M858" s="4" t="s">
        <v>3928</v>
      </c>
      <c r="N858" s="4" t="s">
        <v>5884</v>
      </c>
      <c r="O858" s="4" t="s">
        <v>11713</v>
      </c>
      <c r="P858" s="4" t="s">
        <v>5886</v>
      </c>
      <c r="Q858" s="4" t="s">
        <v>5887</v>
      </c>
      <c r="R858" s="4" t="s">
        <v>5883</v>
      </c>
      <c r="S858" s="4" t="s">
        <v>5883</v>
      </c>
      <c r="T858" s="4" t="s">
        <v>5888</v>
      </c>
      <c r="U858" s="4" t="s">
        <v>5883</v>
      </c>
      <c r="V858" s="4" t="s">
        <v>5889</v>
      </c>
      <c r="W858" s="4" t="s">
        <v>6930</v>
      </c>
      <c r="X858" s="4" t="s">
        <v>6380</v>
      </c>
      <c r="Y858" s="4" t="s">
        <v>5892</v>
      </c>
      <c r="Z858" s="4" t="s">
        <v>5892</v>
      </c>
      <c r="AA858" s="4" t="s">
        <v>5892</v>
      </c>
      <c r="AB858" s="4" t="s">
        <v>6020</v>
      </c>
      <c r="AC858" s="4" t="s">
        <v>5883</v>
      </c>
      <c r="AD858" s="4" t="s">
        <v>11714</v>
      </c>
      <c r="AE858" s="4" t="s">
        <v>11715</v>
      </c>
      <c r="AF858" s="4" t="s">
        <v>11716</v>
      </c>
      <c r="AG858" s="4" t="s">
        <v>6319</v>
      </c>
      <c r="AH858" s="4" t="s">
        <v>6045</v>
      </c>
      <c r="AI858" s="4" t="s">
        <v>11717</v>
      </c>
      <c r="AJ858" s="4" t="s">
        <v>11718</v>
      </c>
      <c r="AK858" s="4" t="s">
        <v>8474</v>
      </c>
      <c r="AL858" s="4" t="s">
        <v>6198</v>
      </c>
      <c r="AM858" s="4" t="s">
        <v>5904</v>
      </c>
      <c r="AN858" s="4" t="s">
        <v>5904</v>
      </c>
      <c r="AO858" s="4" t="s">
        <v>5904</v>
      </c>
      <c r="AP858" s="4" t="s">
        <v>5904</v>
      </c>
      <c r="AQ858" s="4" t="s">
        <v>5904</v>
      </c>
      <c r="AR858" s="4" t="s">
        <v>5904</v>
      </c>
      <c r="AS858" s="4" t="s">
        <v>5904</v>
      </c>
      <c r="AT858" s="4" t="s">
        <v>5904</v>
      </c>
      <c r="AU858" s="4" t="s">
        <v>5904</v>
      </c>
      <c r="AV858" s="4" t="s">
        <v>5904</v>
      </c>
      <c r="AW858" s="4" t="s">
        <v>5883</v>
      </c>
      <c r="AX858" s="4" t="s">
        <v>11719</v>
      </c>
    </row>
    <row r="859" spans="1:50" x14ac:dyDescent="0.3">
      <c r="A859" s="4" t="s">
        <v>3967</v>
      </c>
      <c r="B859" s="4" t="s">
        <v>5876</v>
      </c>
      <c r="C859" s="4" t="s">
        <v>11720</v>
      </c>
      <c r="D859" s="4" t="s">
        <v>11721</v>
      </c>
      <c r="E859" s="4" t="s">
        <v>8474</v>
      </c>
      <c r="F859" s="4" t="s">
        <v>5880</v>
      </c>
      <c r="G859" s="4" t="s">
        <v>6035</v>
      </c>
      <c r="H859" s="5" t="s">
        <v>5904</v>
      </c>
      <c r="I859" s="4" t="s">
        <v>3965</v>
      </c>
      <c r="J859" s="4" t="s">
        <v>5883</v>
      </c>
      <c r="K859" s="4" t="s">
        <v>3966</v>
      </c>
      <c r="L859" s="4" t="s">
        <v>2598</v>
      </c>
      <c r="M859" s="4" t="s">
        <v>3440</v>
      </c>
      <c r="N859" s="4" t="s">
        <v>5884</v>
      </c>
      <c r="O859" s="4" t="s">
        <v>11713</v>
      </c>
      <c r="P859" s="4" t="s">
        <v>5886</v>
      </c>
      <c r="Q859" s="4" t="s">
        <v>5887</v>
      </c>
      <c r="R859" s="4" t="s">
        <v>5883</v>
      </c>
      <c r="S859" s="4" t="s">
        <v>5883</v>
      </c>
      <c r="T859" s="4" t="s">
        <v>5888</v>
      </c>
      <c r="U859" s="4" t="s">
        <v>5883</v>
      </c>
      <c r="V859" s="4" t="s">
        <v>5889</v>
      </c>
      <c r="W859" s="4" t="s">
        <v>6930</v>
      </c>
      <c r="X859" s="4" t="s">
        <v>6380</v>
      </c>
      <c r="Y859" s="4" t="s">
        <v>5892</v>
      </c>
      <c r="Z859" s="4" t="s">
        <v>5892</v>
      </c>
      <c r="AA859" s="4" t="s">
        <v>5892</v>
      </c>
      <c r="AB859" s="4" t="s">
        <v>6020</v>
      </c>
      <c r="AC859" s="4" t="s">
        <v>5883</v>
      </c>
      <c r="AD859" s="4" t="s">
        <v>11714</v>
      </c>
      <c r="AE859" s="4" t="s">
        <v>11715</v>
      </c>
      <c r="AF859" s="4" t="s">
        <v>11716</v>
      </c>
      <c r="AG859" s="4" t="s">
        <v>6319</v>
      </c>
      <c r="AH859" s="4" t="s">
        <v>6045</v>
      </c>
      <c r="AI859" s="4" t="s">
        <v>11717</v>
      </c>
      <c r="AJ859" s="4" t="s">
        <v>11718</v>
      </c>
      <c r="AK859" s="4" t="s">
        <v>8474</v>
      </c>
      <c r="AL859" s="4" t="s">
        <v>6198</v>
      </c>
      <c r="AM859" s="4" t="s">
        <v>5904</v>
      </c>
      <c r="AN859" s="4" t="s">
        <v>5904</v>
      </c>
      <c r="AO859" s="4" t="s">
        <v>5904</v>
      </c>
      <c r="AP859" s="4" t="s">
        <v>5904</v>
      </c>
      <c r="AQ859" s="4" t="s">
        <v>5904</v>
      </c>
      <c r="AR859" s="4" t="s">
        <v>5904</v>
      </c>
      <c r="AS859" s="4" t="s">
        <v>5904</v>
      </c>
      <c r="AT859" s="4" t="s">
        <v>5904</v>
      </c>
      <c r="AU859" s="4" t="s">
        <v>5904</v>
      </c>
      <c r="AV859" s="4" t="s">
        <v>5904</v>
      </c>
      <c r="AW859" s="4" t="s">
        <v>5883</v>
      </c>
      <c r="AX859" s="4" t="s">
        <v>11719</v>
      </c>
    </row>
    <row r="860" spans="1:50" x14ac:dyDescent="0.3">
      <c r="A860" s="4" t="s">
        <v>4236</v>
      </c>
      <c r="B860" s="4" t="s">
        <v>5876</v>
      </c>
      <c r="C860" s="4" t="s">
        <v>11722</v>
      </c>
      <c r="D860" s="4" t="s">
        <v>11723</v>
      </c>
      <c r="E860" s="4" t="s">
        <v>8474</v>
      </c>
      <c r="F860" s="4" t="s">
        <v>5880</v>
      </c>
      <c r="G860" s="4" t="s">
        <v>6035</v>
      </c>
      <c r="H860" s="5" t="s">
        <v>5904</v>
      </c>
      <c r="I860" s="4" t="s">
        <v>11724</v>
      </c>
      <c r="J860" s="4" t="s">
        <v>3829</v>
      </c>
      <c r="K860" s="4" t="s">
        <v>4235</v>
      </c>
      <c r="L860" s="4" t="s">
        <v>2598</v>
      </c>
      <c r="M860" s="4" t="s">
        <v>2238</v>
      </c>
      <c r="N860" s="4" t="s">
        <v>5884</v>
      </c>
      <c r="O860" s="4" t="s">
        <v>11713</v>
      </c>
      <c r="P860" s="4" t="s">
        <v>5886</v>
      </c>
      <c r="Q860" s="4" t="s">
        <v>5887</v>
      </c>
      <c r="R860" s="4" t="s">
        <v>5883</v>
      </c>
      <c r="S860" s="4" t="s">
        <v>5883</v>
      </c>
      <c r="T860" s="4" t="s">
        <v>5888</v>
      </c>
      <c r="U860" s="4" t="s">
        <v>5883</v>
      </c>
      <c r="V860" s="4" t="s">
        <v>5889</v>
      </c>
      <c r="W860" s="4" t="s">
        <v>6930</v>
      </c>
      <c r="X860" s="4" t="s">
        <v>11725</v>
      </c>
      <c r="Y860" s="4" t="s">
        <v>5892</v>
      </c>
      <c r="Z860" s="4" t="s">
        <v>5892</v>
      </c>
      <c r="AA860" s="4" t="s">
        <v>5892</v>
      </c>
      <c r="AB860" s="4" t="s">
        <v>6020</v>
      </c>
      <c r="AC860" s="4" t="s">
        <v>5883</v>
      </c>
      <c r="AD860" s="4" t="s">
        <v>11714</v>
      </c>
      <c r="AE860" s="4" t="s">
        <v>11715</v>
      </c>
      <c r="AF860" s="4" t="s">
        <v>11716</v>
      </c>
      <c r="AG860" s="4" t="s">
        <v>6319</v>
      </c>
      <c r="AH860" s="4" t="s">
        <v>6045</v>
      </c>
      <c r="AI860" s="4" t="s">
        <v>11717</v>
      </c>
      <c r="AJ860" s="4" t="s">
        <v>11718</v>
      </c>
      <c r="AK860" s="4" t="s">
        <v>8474</v>
      </c>
      <c r="AL860" s="4" t="s">
        <v>6198</v>
      </c>
      <c r="AM860" s="4" t="s">
        <v>5904</v>
      </c>
      <c r="AN860" s="4" t="s">
        <v>5904</v>
      </c>
      <c r="AO860" s="4" t="s">
        <v>5904</v>
      </c>
      <c r="AP860" s="4" t="s">
        <v>5904</v>
      </c>
      <c r="AQ860" s="4" t="s">
        <v>5904</v>
      </c>
      <c r="AR860" s="4" t="s">
        <v>5904</v>
      </c>
      <c r="AS860" s="4" t="s">
        <v>5904</v>
      </c>
      <c r="AT860" s="4" t="s">
        <v>5904</v>
      </c>
      <c r="AU860" s="4" t="s">
        <v>5904</v>
      </c>
      <c r="AV860" s="4" t="s">
        <v>5904</v>
      </c>
      <c r="AW860" s="4" t="s">
        <v>5883</v>
      </c>
      <c r="AX860" s="4" t="s">
        <v>11719</v>
      </c>
    </row>
    <row r="861" spans="1:50" x14ac:dyDescent="0.3">
      <c r="A861" s="4" t="s">
        <v>4110</v>
      </c>
      <c r="B861" s="4" t="s">
        <v>5876</v>
      </c>
      <c r="C861" s="4" t="s">
        <v>11726</v>
      </c>
      <c r="D861" s="4" t="s">
        <v>11727</v>
      </c>
      <c r="E861" s="4" t="s">
        <v>8474</v>
      </c>
      <c r="F861" s="4" t="s">
        <v>5880</v>
      </c>
      <c r="G861" s="4" t="s">
        <v>6035</v>
      </c>
      <c r="H861" s="5" t="s">
        <v>5904</v>
      </c>
      <c r="I861" s="4" t="s">
        <v>4108</v>
      </c>
      <c r="J861" s="4" t="s">
        <v>3829</v>
      </c>
      <c r="K861" s="4" t="s">
        <v>4109</v>
      </c>
      <c r="L861" s="4" t="s">
        <v>2598</v>
      </c>
      <c r="M861" s="4" t="s">
        <v>2450</v>
      </c>
      <c r="N861" s="4" t="s">
        <v>5884</v>
      </c>
      <c r="O861" s="4" t="s">
        <v>11713</v>
      </c>
      <c r="P861" s="4" t="s">
        <v>5886</v>
      </c>
      <c r="Q861" s="4" t="s">
        <v>5887</v>
      </c>
      <c r="R861" s="4" t="s">
        <v>5883</v>
      </c>
      <c r="S861" s="4" t="s">
        <v>5883</v>
      </c>
      <c r="T861" s="4" t="s">
        <v>5888</v>
      </c>
      <c r="U861" s="4" t="s">
        <v>5883</v>
      </c>
      <c r="V861" s="4" t="s">
        <v>5889</v>
      </c>
      <c r="W861" s="4" t="s">
        <v>6930</v>
      </c>
      <c r="X861" s="4" t="s">
        <v>11725</v>
      </c>
      <c r="Y861" s="4" t="s">
        <v>5892</v>
      </c>
      <c r="Z861" s="4" t="s">
        <v>5892</v>
      </c>
      <c r="AA861" s="4" t="s">
        <v>5892</v>
      </c>
      <c r="AB861" s="4" t="s">
        <v>6020</v>
      </c>
      <c r="AC861" s="4" t="s">
        <v>5883</v>
      </c>
      <c r="AD861" s="4" t="s">
        <v>11714</v>
      </c>
      <c r="AE861" s="4" t="s">
        <v>11715</v>
      </c>
      <c r="AF861" s="4" t="s">
        <v>11716</v>
      </c>
      <c r="AG861" s="4" t="s">
        <v>6319</v>
      </c>
      <c r="AH861" s="4" t="s">
        <v>6045</v>
      </c>
      <c r="AI861" s="4" t="s">
        <v>11717</v>
      </c>
      <c r="AJ861" s="4" t="s">
        <v>11718</v>
      </c>
      <c r="AK861" s="4" t="s">
        <v>8474</v>
      </c>
      <c r="AL861" s="4" t="s">
        <v>6198</v>
      </c>
      <c r="AM861" s="4" t="s">
        <v>5904</v>
      </c>
      <c r="AN861" s="4" t="s">
        <v>5904</v>
      </c>
      <c r="AO861" s="4" t="s">
        <v>5904</v>
      </c>
      <c r="AP861" s="4" t="s">
        <v>5904</v>
      </c>
      <c r="AQ861" s="4" t="s">
        <v>5904</v>
      </c>
      <c r="AR861" s="4" t="s">
        <v>5904</v>
      </c>
      <c r="AS861" s="4" t="s">
        <v>5904</v>
      </c>
      <c r="AT861" s="4" t="s">
        <v>5904</v>
      </c>
      <c r="AU861" s="4" t="s">
        <v>5904</v>
      </c>
      <c r="AV861" s="4" t="s">
        <v>5904</v>
      </c>
      <c r="AW861" s="4" t="s">
        <v>5883</v>
      </c>
      <c r="AX861" s="4" t="s">
        <v>11719</v>
      </c>
    </row>
    <row r="862" spans="1:50" x14ac:dyDescent="0.3">
      <c r="A862" s="4" t="s">
        <v>3489</v>
      </c>
      <c r="B862" s="4" t="s">
        <v>5876</v>
      </c>
      <c r="C862" s="4" t="s">
        <v>11728</v>
      </c>
      <c r="D862" s="4" t="s">
        <v>11729</v>
      </c>
      <c r="E862" s="4" t="s">
        <v>4285</v>
      </c>
      <c r="F862" s="4" t="s">
        <v>10607</v>
      </c>
      <c r="G862" s="4" t="s">
        <v>5881</v>
      </c>
      <c r="H862" s="5" t="s">
        <v>5904</v>
      </c>
      <c r="I862" s="4" t="s">
        <v>3487</v>
      </c>
      <c r="J862" s="4" t="s">
        <v>3871</v>
      </c>
      <c r="K862" s="4" t="s">
        <v>3488</v>
      </c>
      <c r="L862" s="4" t="s">
        <v>3408</v>
      </c>
      <c r="M862" s="4" t="s">
        <v>3238</v>
      </c>
      <c r="N862" s="4" t="s">
        <v>5884</v>
      </c>
      <c r="O862" s="4" t="s">
        <v>11730</v>
      </c>
      <c r="P862" s="4" t="s">
        <v>5886</v>
      </c>
      <c r="Q862" s="4" t="s">
        <v>5887</v>
      </c>
      <c r="R862" s="4" t="s">
        <v>5883</v>
      </c>
      <c r="S862" s="4" t="s">
        <v>5883</v>
      </c>
      <c r="T862" s="4" t="s">
        <v>5888</v>
      </c>
      <c r="U862" s="4" t="s">
        <v>5883</v>
      </c>
      <c r="V862" s="4" t="s">
        <v>5889</v>
      </c>
      <c r="W862" s="4" t="s">
        <v>6205</v>
      </c>
      <c r="X862" s="4" t="s">
        <v>7946</v>
      </c>
      <c r="Y862" s="4" t="s">
        <v>5892</v>
      </c>
      <c r="Z862" s="4" t="s">
        <v>5892</v>
      </c>
      <c r="AA862" s="4" t="s">
        <v>5892</v>
      </c>
      <c r="AB862" s="4" t="s">
        <v>5893</v>
      </c>
      <c r="AC862" s="4" t="s">
        <v>5883</v>
      </c>
      <c r="AD862" s="4" t="s">
        <v>11698</v>
      </c>
      <c r="AE862" s="4" t="s">
        <v>11699</v>
      </c>
      <c r="AF862" s="4" t="s">
        <v>5974</v>
      </c>
      <c r="AG862" s="4" t="s">
        <v>10891</v>
      </c>
      <c r="AH862" s="4" t="s">
        <v>6045</v>
      </c>
      <c r="AI862" s="4" t="s">
        <v>11700</v>
      </c>
      <c r="AJ862" s="4" t="s">
        <v>11701</v>
      </c>
      <c r="AK862" s="4" t="s">
        <v>10894</v>
      </c>
      <c r="AL862" s="4" t="s">
        <v>11702</v>
      </c>
      <c r="AM862" s="4" t="s">
        <v>5904</v>
      </c>
      <c r="AN862" s="4" t="s">
        <v>5904</v>
      </c>
      <c r="AO862" s="4" t="s">
        <v>5904</v>
      </c>
      <c r="AP862" s="4" t="s">
        <v>5904</v>
      </c>
      <c r="AQ862" s="4" t="s">
        <v>5904</v>
      </c>
      <c r="AR862" s="4" t="s">
        <v>5904</v>
      </c>
      <c r="AS862" s="4" t="s">
        <v>5904</v>
      </c>
      <c r="AT862" s="4" t="s">
        <v>5904</v>
      </c>
      <c r="AU862" s="4" t="s">
        <v>5904</v>
      </c>
      <c r="AV862" s="4" t="s">
        <v>5904</v>
      </c>
      <c r="AW862" s="4" t="s">
        <v>5883</v>
      </c>
      <c r="AX862" s="4" t="s">
        <v>5883</v>
      </c>
    </row>
    <row r="863" spans="1:50" x14ac:dyDescent="0.3">
      <c r="A863" s="4" t="s">
        <v>4585</v>
      </c>
      <c r="B863" s="4" t="s">
        <v>5876</v>
      </c>
      <c r="C863" s="4" t="s">
        <v>11731</v>
      </c>
      <c r="D863" s="4" t="s">
        <v>11732</v>
      </c>
      <c r="E863" s="4" t="s">
        <v>6494</v>
      </c>
      <c r="F863" s="4" t="s">
        <v>5880</v>
      </c>
      <c r="G863" s="4" t="s">
        <v>6143</v>
      </c>
      <c r="H863" s="5" t="s">
        <v>5904</v>
      </c>
      <c r="I863" s="4" t="s">
        <v>11124</v>
      </c>
      <c r="J863" s="4" t="s">
        <v>3724</v>
      </c>
      <c r="K863" s="4" t="s">
        <v>4584</v>
      </c>
      <c r="L863" s="4" t="s">
        <v>4415</v>
      </c>
      <c r="M863" s="4" t="s">
        <v>2911</v>
      </c>
      <c r="N863" s="4" t="s">
        <v>5884</v>
      </c>
      <c r="O863" s="4" t="s">
        <v>11733</v>
      </c>
      <c r="P863" s="4" t="s">
        <v>5886</v>
      </c>
      <c r="Q863" s="4" t="s">
        <v>5887</v>
      </c>
      <c r="R863" s="4" t="s">
        <v>5883</v>
      </c>
      <c r="S863" s="4" t="s">
        <v>5883</v>
      </c>
      <c r="T863" s="4" t="s">
        <v>5888</v>
      </c>
      <c r="U863" s="4" t="s">
        <v>5883</v>
      </c>
      <c r="V863" s="4" t="s">
        <v>6146</v>
      </c>
      <c r="W863" s="4" t="s">
        <v>6147</v>
      </c>
      <c r="X863" s="4" t="s">
        <v>8388</v>
      </c>
      <c r="Y863" s="4" t="s">
        <v>5892</v>
      </c>
      <c r="Z863" s="4" t="s">
        <v>5883</v>
      </c>
      <c r="AA863" s="4" t="s">
        <v>5883</v>
      </c>
      <c r="AB863" s="4" t="s">
        <v>6020</v>
      </c>
      <c r="AC863" s="4" t="s">
        <v>5883</v>
      </c>
      <c r="AD863" s="4" t="s">
        <v>11734</v>
      </c>
      <c r="AE863" s="4" t="s">
        <v>11735</v>
      </c>
      <c r="AF863" s="4" t="s">
        <v>5883</v>
      </c>
      <c r="AG863" s="4" t="s">
        <v>5883</v>
      </c>
      <c r="AH863" s="4" t="s">
        <v>5883</v>
      </c>
      <c r="AI863" s="4" t="s">
        <v>5883</v>
      </c>
      <c r="AJ863" s="4" t="s">
        <v>5920</v>
      </c>
      <c r="AK863" s="4" t="s">
        <v>6494</v>
      </c>
      <c r="AL863" s="4" t="s">
        <v>5921</v>
      </c>
      <c r="AM863" s="4" t="s">
        <v>5904</v>
      </c>
      <c r="AN863" s="4" t="s">
        <v>5904</v>
      </c>
      <c r="AO863" s="4" t="s">
        <v>5904</v>
      </c>
      <c r="AP863" s="4" t="s">
        <v>5904</v>
      </c>
      <c r="AQ863" s="4" t="s">
        <v>5904</v>
      </c>
      <c r="AR863" s="4" t="s">
        <v>5904</v>
      </c>
      <c r="AS863" s="4" t="s">
        <v>5904</v>
      </c>
      <c r="AT863" s="4" t="s">
        <v>5904</v>
      </c>
      <c r="AU863" s="4" t="s">
        <v>5904</v>
      </c>
      <c r="AV863" s="4" t="s">
        <v>5904</v>
      </c>
      <c r="AW863" s="4" t="s">
        <v>5883</v>
      </c>
      <c r="AX863" s="4" t="s">
        <v>11736</v>
      </c>
    </row>
    <row r="864" spans="1:50" x14ac:dyDescent="0.3">
      <c r="A864" s="4" t="s">
        <v>3852</v>
      </c>
      <c r="B864" s="4" t="s">
        <v>5876</v>
      </c>
      <c r="C864" s="4" t="s">
        <v>11737</v>
      </c>
      <c r="D864" s="4" t="s">
        <v>11738</v>
      </c>
      <c r="E864" s="4" t="s">
        <v>11739</v>
      </c>
      <c r="F864" s="4" t="s">
        <v>5926</v>
      </c>
      <c r="G864" s="4" t="s">
        <v>5927</v>
      </c>
      <c r="H864" s="5" t="s">
        <v>5904</v>
      </c>
      <c r="I864" s="4" t="s">
        <v>3850</v>
      </c>
      <c r="J864" s="4" t="s">
        <v>5883</v>
      </c>
      <c r="K864" s="4" t="s">
        <v>3851</v>
      </c>
      <c r="L864" s="4" t="s">
        <v>3680</v>
      </c>
      <c r="M864" s="4" t="s">
        <v>2196</v>
      </c>
      <c r="N864" s="4" t="s">
        <v>5884</v>
      </c>
      <c r="O864" s="4" t="s">
        <v>11740</v>
      </c>
      <c r="P864" s="4" t="s">
        <v>5886</v>
      </c>
      <c r="Q864" s="4" t="s">
        <v>5887</v>
      </c>
      <c r="R864" s="4" t="s">
        <v>5883</v>
      </c>
      <c r="S864" s="4" t="s">
        <v>5883</v>
      </c>
      <c r="T864" s="4" t="s">
        <v>5888</v>
      </c>
      <c r="U864" s="4" t="s">
        <v>5883</v>
      </c>
      <c r="V864" s="4" t="s">
        <v>5930</v>
      </c>
      <c r="W864" s="4" t="s">
        <v>11741</v>
      </c>
      <c r="X864" s="4" t="s">
        <v>11742</v>
      </c>
      <c r="Y864" s="4" t="s">
        <v>5949</v>
      </c>
      <c r="Z864" s="4" t="s">
        <v>5892</v>
      </c>
      <c r="AA864" s="4" t="s">
        <v>5892</v>
      </c>
      <c r="AB864" s="4" t="s">
        <v>6020</v>
      </c>
      <c r="AC864" s="4" t="s">
        <v>5883</v>
      </c>
      <c r="AD864" s="4" t="s">
        <v>11743</v>
      </c>
      <c r="AE864" s="4" t="s">
        <v>11744</v>
      </c>
      <c r="AF864" s="4" t="s">
        <v>11745</v>
      </c>
      <c r="AG864" s="4" t="s">
        <v>7039</v>
      </c>
      <c r="AH864" s="4" t="s">
        <v>6045</v>
      </c>
      <c r="AI864" s="4" t="s">
        <v>11746</v>
      </c>
      <c r="AJ864" s="4" t="s">
        <v>10034</v>
      </c>
      <c r="AK864" s="4" t="s">
        <v>11739</v>
      </c>
      <c r="AL864" s="4" t="s">
        <v>6153</v>
      </c>
      <c r="AM864" s="4" t="s">
        <v>5904</v>
      </c>
      <c r="AN864" s="4" t="s">
        <v>5904</v>
      </c>
      <c r="AO864" s="4" t="s">
        <v>5904</v>
      </c>
      <c r="AP864" s="4" t="s">
        <v>5904</v>
      </c>
      <c r="AQ864" s="4" t="s">
        <v>5904</v>
      </c>
      <c r="AR864" s="4" t="s">
        <v>5904</v>
      </c>
      <c r="AS864" s="4" t="s">
        <v>5904</v>
      </c>
      <c r="AT864" s="4" t="s">
        <v>5904</v>
      </c>
      <c r="AU864" s="4" t="s">
        <v>5904</v>
      </c>
      <c r="AV864" s="4" t="s">
        <v>5904</v>
      </c>
      <c r="AW864" s="4" t="s">
        <v>5883</v>
      </c>
      <c r="AX864" s="4" t="s">
        <v>5883</v>
      </c>
    </row>
    <row r="865" spans="1:50" x14ac:dyDescent="0.3">
      <c r="A865" s="4" t="s">
        <v>4886</v>
      </c>
      <c r="B865" s="4" t="s">
        <v>5876</v>
      </c>
      <c r="C865" s="4" t="s">
        <v>11747</v>
      </c>
      <c r="D865" s="4" t="s">
        <v>11748</v>
      </c>
      <c r="E865" s="4" t="s">
        <v>1882</v>
      </c>
      <c r="F865" s="4" t="s">
        <v>5880</v>
      </c>
      <c r="G865" s="4" t="s">
        <v>6001</v>
      </c>
      <c r="H865" s="5" t="s">
        <v>5904</v>
      </c>
      <c r="I865" s="4" t="s">
        <v>4884</v>
      </c>
      <c r="J865" s="4" t="s">
        <v>5334</v>
      </c>
      <c r="K865" s="4" t="s">
        <v>4885</v>
      </c>
      <c r="L865" s="4" t="s">
        <v>4415</v>
      </c>
      <c r="M865" s="4" t="s">
        <v>4882</v>
      </c>
      <c r="N865" s="4" t="s">
        <v>5884</v>
      </c>
      <c r="O865" s="4" t="s">
        <v>5883</v>
      </c>
      <c r="P865" s="4" t="s">
        <v>5886</v>
      </c>
      <c r="Q865" s="4" t="s">
        <v>5887</v>
      </c>
      <c r="R865" s="4" t="s">
        <v>5883</v>
      </c>
      <c r="S865" s="4" t="s">
        <v>5883</v>
      </c>
      <c r="T865" s="4" t="s">
        <v>5888</v>
      </c>
      <c r="U865" s="4" t="s">
        <v>5883</v>
      </c>
      <c r="V865" s="4" t="s">
        <v>5930</v>
      </c>
      <c r="W865" s="4" t="s">
        <v>6757</v>
      </c>
      <c r="X865" s="4" t="s">
        <v>11749</v>
      </c>
      <c r="Y865" s="4" t="s">
        <v>5892</v>
      </c>
      <c r="Z865" s="4" t="s">
        <v>5892</v>
      </c>
      <c r="AA865" s="4" t="s">
        <v>5892</v>
      </c>
      <c r="AB865" s="4" t="s">
        <v>6179</v>
      </c>
      <c r="AC865" s="4" t="s">
        <v>5883</v>
      </c>
      <c r="AD865" s="4" t="s">
        <v>11750</v>
      </c>
      <c r="AE865" s="4" t="s">
        <v>11095</v>
      </c>
      <c r="AF865" s="4" t="s">
        <v>7270</v>
      </c>
      <c r="AG865" s="4" t="s">
        <v>5937</v>
      </c>
      <c r="AH865" s="4" t="s">
        <v>5937</v>
      </c>
      <c r="AI865" s="4" t="s">
        <v>11751</v>
      </c>
      <c r="AJ865" s="4" t="s">
        <v>10234</v>
      </c>
      <c r="AK865" s="4" t="s">
        <v>1882</v>
      </c>
      <c r="AL865" s="4" t="s">
        <v>6139</v>
      </c>
      <c r="AM865" s="4" t="s">
        <v>5904</v>
      </c>
      <c r="AN865" s="4" t="s">
        <v>5904</v>
      </c>
      <c r="AO865" s="4" t="s">
        <v>5904</v>
      </c>
      <c r="AP865" s="4" t="s">
        <v>5904</v>
      </c>
      <c r="AQ865" s="4" t="s">
        <v>5904</v>
      </c>
      <c r="AR865" s="4" t="s">
        <v>5904</v>
      </c>
      <c r="AS865" s="4" t="s">
        <v>5904</v>
      </c>
      <c r="AT865" s="4" t="s">
        <v>5904</v>
      </c>
      <c r="AU865" s="4" t="s">
        <v>5904</v>
      </c>
      <c r="AV865" s="4" t="s">
        <v>5904</v>
      </c>
      <c r="AW865" s="4" t="s">
        <v>5883</v>
      </c>
      <c r="AX865" s="4" t="s">
        <v>5883</v>
      </c>
    </row>
    <row r="866" spans="1:50" x14ac:dyDescent="0.3">
      <c r="A866" s="4" t="s">
        <v>4692</v>
      </c>
      <c r="B866" s="4" t="s">
        <v>5876</v>
      </c>
      <c r="C866" s="4" t="s">
        <v>11752</v>
      </c>
      <c r="D866" s="4" t="s">
        <v>11753</v>
      </c>
      <c r="E866" s="4" t="s">
        <v>10894</v>
      </c>
      <c r="F866" s="4" t="s">
        <v>10607</v>
      </c>
      <c r="G866" s="4" t="s">
        <v>5881</v>
      </c>
      <c r="H866" s="5" t="s">
        <v>5904</v>
      </c>
      <c r="I866" s="4" t="s">
        <v>4690</v>
      </c>
      <c r="J866" s="4" t="s">
        <v>5334</v>
      </c>
      <c r="K866" s="4" t="s">
        <v>4691</v>
      </c>
      <c r="L866" s="4" t="s">
        <v>3408</v>
      </c>
      <c r="M866" s="4" t="s">
        <v>4693</v>
      </c>
      <c r="N866" s="4" t="s">
        <v>5884</v>
      </c>
      <c r="O866" s="4" t="s">
        <v>11754</v>
      </c>
      <c r="P866" s="4" t="s">
        <v>5886</v>
      </c>
      <c r="Q866" s="4" t="s">
        <v>5887</v>
      </c>
      <c r="R866" s="4" t="s">
        <v>5883</v>
      </c>
      <c r="S866" s="4" t="s">
        <v>5883</v>
      </c>
      <c r="T866" s="4" t="s">
        <v>5888</v>
      </c>
      <c r="U866" s="4" t="s">
        <v>5883</v>
      </c>
      <c r="V866" s="4" t="s">
        <v>5889</v>
      </c>
      <c r="W866" s="4" t="s">
        <v>6205</v>
      </c>
      <c r="X866" s="4" t="s">
        <v>7845</v>
      </c>
      <c r="Y866" s="4" t="s">
        <v>5892</v>
      </c>
      <c r="Z866" s="4" t="s">
        <v>5892</v>
      </c>
      <c r="AA866" s="4" t="s">
        <v>5892</v>
      </c>
      <c r="AB866" s="4" t="s">
        <v>5893</v>
      </c>
      <c r="AC866" s="4" t="s">
        <v>5883</v>
      </c>
      <c r="AD866" s="4" t="s">
        <v>5883</v>
      </c>
      <c r="AE866" s="4" t="s">
        <v>5883</v>
      </c>
      <c r="AF866" s="4" t="s">
        <v>5883</v>
      </c>
      <c r="AG866" s="4" t="s">
        <v>5883</v>
      </c>
      <c r="AH866" s="4" t="s">
        <v>5883</v>
      </c>
      <c r="AI866" s="4" t="s">
        <v>5883</v>
      </c>
      <c r="AJ866" s="4" t="s">
        <v>5883</v>
      </c>
      <c r="AK866" s="4" t="s">
        <v>5883</v>
      </c>
      <c r="AL866" s="4" t="s">
        <v>5883</v>
      </c>
      <c r="AM866" s="4" t="s">
        <v>5904</v>
      </c>
      <c r="AN866" s="4" t="s">
        <v>5904</v>
      </c>
      <c r="AO866" s="4" t="s">
        <v>5904</v>
      </c>
      <c r="AP866" s="4" t="s">
        <v>5904</v>
      </c>
      <c r="AQ866" s="4" t="s">
        <v>5904</v>
      </c>
      <c r="AR866" s="4" t="s">
        <v>5904</v>
      </c>
      <c r="AS866" s="4" t="s">
        <v>5904</v>
      </c>
      <c r="AT866" s="4" t="s">
        <v>5904</v>
      </c>
      <c r="AU866" s="4" t="s">
        <v>5904</v>
      </c>
      <c r="AV866" s="4" t="s">
        <v>5904</v>
      </c>
      <c r="AW866" s="4" t="s">
        <v>5883</v>
      </c>
      <c r="AX866" s="4" t="s">
        <v>5883</v>
      </c>
    </row>
    <row r="867" spans="1:50" x14ac:dyDescent="0.3">
      <c r="A867" s="4" t="s">
        <v>4951</v>
      </c>
      <c r="B867" s="4" t="s">
        <v>5876</v>
      </c>
      <c r="C867" s="4" t="s">
        <v>11755</v>
      </c>
      <c r="D867" s="4" t="s">
        <v>11756</v>
      </c>
      <c r="E867" s="4" t="s">
        <v>11757</v>
      </c>
      <c r="F867" s="4" t="s">
        <v>5880</v>
      </c>
      <c r="G867" s="4" t="s">
        <v>6001</v>
      </c>
      <c r="H867" s="5" t="s">
        <v>5904</v>
      </c>
      <c r="I867" s="4" t="s">
        <v>4949</v>
      </c>
      <c r="J867" s="4" t="s">
        <v>5335</v>
      </c>
      <c r="K867" s="4" t="s">
        <v>4950</v>
      </c>
      <c r="L867" s="4" t="s">
        <v>4143</v>
      </c>
      <c r="M867" s="4" t="s">
        <v>3543</v>
      </c>
      <c r="N867" s="4" t="s">
        <v>5884</v>
      </c>
      <c r="O867" s="4" t="s">
        <v>11758</v>
      </c>
      <c r="P867" s="4" t="s">
        <v>5886</v>
      </c>
      <c r="Q867" s="4" t="s">
        <v>5887</v>
      </c>
      <c r="R867" s="4" t="s">
        <v>5883</v>
      </c>
      <c r="S867" s="4" t="s">
        <v>5883</v>
      </c>
      <c r="T867" s="4" t="s">
        <v>5888</v>
      </c>
      <c r="U867" s="4" t="s">
        <v>5883</v>
      </c>
      <c r="V867" s="4" t="s">
        <v>5930</v>
      </c>
      <c r="W867" s="4" t="s">
        <v>9106</v>
      </c>
      <c r="X867" s="4" t="s">
        <v>7104</v>
      </c>
      <c r="Y867" s="4" t="s">
        <v>5883</v>
      </c>
      <c r="Z867" s="4" t="s">
        <v>5883</v>
      </c>
      <c r="AA867" s="4" t="s">
        <v>5883</v>
      </c>
      <c r="AB867" s="4" t="s">
        <v>5916</v>
      </c>
      <c r="AC867" s="4" t="s">
        <v>5883</v>
      </c>
      <c r="AD867" s="4" t="s">
        <v>5883</v>
      </c>
      <c r="AE867" s="4" t="s">
        <v>5883</v>
      </c>
      <c r="AF867" s="4" t="s">
        <v>5883</v>
      </c>
      <c r="AG867" s="4" t="s">
        <v>5883</v>
      </c>
      <c r="AH867" s="4" t="s">
        <v>5883</v>
      </c>
      <c r="AI867" s="4" t="s">
        <v>5883</v>
      </c>
      <c r="AJ867" s="4" t="s">
        <v>5883</v>
      </c>
      <c r="AK867" s="4" t="s">
        <v>5883</v>
      </c>
      <c r="AL867" s="4" t="s">
        <v>5883</v>
      </c>
      <c r="AM867" s="4" t="s">
        <v>5904</v>
      </c>
      <c r="AN867" s="4" t="s">
        <v>5904</v>
      </c>
      <c r="AO867" s="4" t="s">
        <v>5904</v>
      </c>
      <c r="AP867" s="4" t="s">
        <v>5904</v>
      </c>
      <c r="AQ867" s="4" t="s">
        <v>5904</v>
      </c>
      <c r="AR867" s="4" t="s">
        <v>5904</v>
      </c>
      <c r="AS867" s="4" t="s">
        <v>5904</v>
      </c>
      <c r="AT867" s="4" t="s">
        <v>5904</v>
      </c>
      <c r="AU867" s="4" t="s">
        <v>5904</v>
      </c>
      <c r="AV867" s="4" t="s">
        <v>5904</v>
      </c>
      <c r="AW867" s="4" t="s">
        <v>5883</v>
      </c>
      <c r="AX867" s="4" t="s">
        <v>11759</v>
      </c>
    </row>
    <row r="868" spans="1:50" x14ac:dyDescent="0.3">
      <c r="A868" s="4" t="s">
        <v>4416</v>
      </c>
      <c r="B868" s="4" t="s">
        <v>5876</v>
      </c>
      <c r="C868" s="4" t="s">
        <v>11760</v>
      </c>
      <c r="D868" s="4" t="s">
        <v>11761</v>
      </c>
      <c r="E868" s="4" t="s">
        <v>6169</v>
      </c>
      <c r="F868" s="4" t="s">
        <v>5880</v>
      </c>
      <c r="G868" s="4" t="s">
        <v>9055</v>
      </c>
      <c r="H868" s="5" t="s">
        <v>5904</v>
      </c>
      <c r="I868" s="4" t="s">
        <v>1408</v>
      </c>
      <c r="J868" s="4" t="s">
        <v>4143</v>
      </c>
      <c r="K868" s="4" t="s">
        <v>4414</v>
      </c>
      <c r="L868" s="4" t="s">
        <v>4415</v>
      </c>
      <c r="M868" s="4" t="s">
        <v>2481</v>
      </c>
      <c r="N868" s="4" t="s">
        <v>5884</v>
      </c>
      <c r="O868" s="4" t="s">
        <v>11762</v>
      </c>
      <c r="P868" s="4" t="s">
        <v>5886</v>
      </c>
      <c r="Q868" s="4" t="s">
        <v>5887</v>
      </c>
      <c r="R868" s="4" t="s">
        <v>5883</v>
      </c>
      <c r="S868" s="4" t="s">
        <v>5883</v>
      </c>
      <c r="T868" s="4" t="s">
        <v>5888</v>
      </c>
      <c r="U868" s="4" t="s">
        <v>5883</v>
      </c>
      <c r="V868" s="4" t="s">
        <v>6146</v>
      </c>
      <c r="W868" s="4" t="s">
        <v>6568</v>
      </c>
      <c r="X868" s="4" t="s">
        <v>6229</v>
      </c>
      <c r="Y868" s="4" t="s">
        <v>5892</v>
      </c>
      <c r="Z868" s="4" t="s">
        <v>5892</v>
      </c>
      <c r="AA868" s="4" t="s">
        <v>5892</v>
      </c>
      <c r="AB868" s="4" t="s">
        <v>6020</v>
      </c>
      <c r="AC868" s="4" t="s">
        <v>5883</v>
      </c>
      <c r="AD868" s="4" t="s">
        <v>9209</v>
      </c>
      <c r="AE868" s="4" t="s">
        <v>7269</v>
      </c>
      <c r="AF868" s="4" t="s">
        <v>7270</v>
      </c>
      <c r="AG868" s="4" t="s">
        <v>5937</v>
      </c>
      <c r="AH868" s="4" t="s">
        <v>5937</v>
      </c>
      <c r="AI868" s="4" t="s">
        <v>9210</v>
      </c>
      <c r="AJ868" s="4" t="s">
        <v>8575</v>
      </c>
      <c r="AK868" s="4" t="s">
        <v>6169</v>
      </c>
      <c r="AL868" s="4" t="s">
        <v>6139</v>
      </c>
      <c r="AM868" s="4" t="s">
        <v>5904</v>
      </c>
      <c r="AN868" s="4" t="s">
        <v>5904</v>
      </c>
      <c r="AO868" s="4" t="s">
        <v>5904</v>
      </c>
      <c r="AP868" s="4" t="s">
        <v>5904</v>
      </c>
      <c r="AQ868" s="4" t="s">
        <v>5904</v>
      </c>
      <c r="AR868" s="4" t="s">
        <v>5904</v>
      </c>
      <c r="AS868" s="4" t="s">
        <v>5904</v>
      </c>
      <c r="AT868" s="4" t="s">
        <v>5904</v>
      </c>
      <c r="AU868" s="4" t="s">
        <v>5904</v>
      </c>
      <c r="AV868" s="4" t="s">
        <v>5904</v>
      </c>
      <c r="AW868" s="4" t="s">
        <v>5883</v>
      </c>
      <c r="AX868" s="4" t="s">
        <v>11763</v>
      </c>
    </row>
    <row r="869" spans="1:50" x14ac:dyDescent="0.3">
      <c r="A869" s="4" t="s">
        <v>4303</v>
      </c>
      <c r="B869" s="4" t="s">
        <v>5876</v>
      </c>
      <c r="C869" s="4" t="s">
        <v>11764</v>
      </c>
      <c r="D869" s="4" t="s">
        <v>11765</v>
      </c>
      <c r="E869" s="4" t="s">
        <v>6858</v>
      </c>
      <c r="F869" s="4" t="s">
        <v>10607</v>
      </c>
      <c r="G869" s="4" t="s">
        <v>5881</v>
      </c>
      <c r="H869" s="5" t="s">
        <v>5904</v>
      </c>
      <c r="I869" s="4" t="s">
        <v>4300</v>
      </c>
      <c r="J869" s="4" t="s">
        <v>4143</v>
      </c>
      <c r="K869" s="4" t="s">
        <v>4301</v>
      </c>
      <c r="L869" s="4" t="s">
        <v>4302</v>
      </c>
      <c r="M869" s="4" t="s">
        <v>2588</v>
      </c>
      <c r="N869" s="4" t="s">
        <v>5884</v>
      </c>
      <c r="O869" s="4" t="s">
        <v>11413</v>
      </c>
      <c r="P869" s="4" t="s">
        <v>5886</v>
      </c>
      <c r="Q869" s="4" t="s">
        <v>5887</v>
      </c>
      <c r="R869" s="4" t="s">
        <v>5883</v>
      </c>
      <c r="S869" s="4" t="s">
        <v>5883</v>
      </c>
      <c r="T869" s="4" t="s">
        <v>5888</v>
      </c>
      <c r="U869" s="4" t="s">
        <v>5883</v>
      </c>
      <c r="V869" s="4" t="s">
        <v>5889</v>
      </c>
      <c r="W869" s="4" t="s">
        <v>6184</v>
      </c>
      <c r="X869" s="4" t="s">
        <v>7882</v>
      </c>
      <c r="Y869" s="4" t="s">
        <v>5892</v>
      </c>
      <c r="Z869" s="4" t="s">
        <v>5892</v>
      </c>
      <c r="AA869" s="4" t="s">
        <v>5892</v>
      </c>
      <c r="AB869" s="4" t="s">
        <v>5916</v>
      </c>
      <c r="AC869" s="4" t="s">
        <v>5883</v>
      </c>
      <c r="AD869" s="4" t="s">
        <v>5883</v>
      </c>
      <c r="AE869" s="4" t="s">
        <v>5883</v>
      </c>
      <c r="AF869" s="4" t="s">
        <v>5883</v>
      </c>
      <c r="AG869" s="4" t="s">
        <v>5883</v>
      </c>
      <c r="AH869" s="4" t="s">
        <v>5883</v>
      </c>
      <c r="AI869" s="4" t="s">
        <v>5883</v>
      </c>
      <c r="AJ869" s="4" t="s">
        <v>5883</v>
      </c>
      <c r="AK869" s="4" t="s">
        <v>5883</v>
      </c>
      <c r="AL869" s="4" t="s">
        <v>5883</v>
      </c>
      <c r="AM869" s="4" t="s">
        <v>5904</v>
      </c>
      <c r="AN869" s="4" t="s">
        <v>5904</v>
      </c>
      <c r="AO869" s="4" t="s">
        <v>5904</v>
      </c>
      <c r="AP869" s="4" t="s">
        <v>5904</v>
      </c>
      <c r="AQ869" s="4" t="s">
        <v>5904</v>
      </c>
      <c r="AR869" s="4" t="s">
        <v>5904</v>
      </c>
      <c r="AS869" s="4" t="s">
        <v>5904</v>
      </c>
      <c r="AT869" s="4" t="s">
        <v>5904</v>
      </c>
      <c r="AU869" s="4" t="s">
        <v>5904</v>
      </c>
      <c r="AV869" s="4" t="s">
        <v>5904</v>
      </c>
      <c r="AW869" s="4" t="s">
        <v>5883</v>
      </c>
      <c r="AX869" s="4" t="s">
        <v>5883</v>
      </c>
    </row>
    <row r="870" spans="1:50" x14ac:dyDescent="0.3">
      <c r="A870" s="4" t="s">
        <v>4144</v>
      </c>
      <c r="B870" s="4" t="s">
        <v>5876</v>
      </c>
      <c r="C870" s="4" t="s">
        <v>11766</v>
      </c>
      <c r="D870" s="4" t="s">
        <v>11767</v>
      </c>
      <c r="E870" s="4" t="s">
        <v>6000</v>
      </c>
      <c r="F870" s="4" t="s">
        <v>5880</v>
      </c>
      <c r="G870" s="4" t="s">
        <v>6001</v>
      </c>
      <c r="H870" s="5" t="s">
        <v>5904</v>
      </c>
      <c r="I870" s="4" t="s">
        <v>4141</v>
      </c>
      <c r="J870" s="4" t="s">
        <v>5883</v>
      </c>
      <c r="K870" s="4" t="s">
        <v>4142</v>
      </c>
      <c r="L870" s="4" t="s">
        <v>4143</v>
      </c>
      <c r="M870" s="4" t="s">
        <v>2329</v>
      </c>
      <c r="N870" s="4" t="s">
        <v>5884</v>
      </c>
      <c r="O870" s="4" t="s">
        <v>11768</v>
      </c>
      <c r="P870" s="4" t="s">
        <v>5886</v>
      </c>
      <c r="Q870" s="4" t="s">
        <v>5887</v>
      </c>
      <c r="R870" s="4" t="s">
        <v>5883</v>
      </c>
      <c r="S870" s="4" t="s">
        <v>5883</v>
      </c>
      <c r="T870" s="4" t="s">
        <v>5888</v>
      </c>
      <c r="U870" s="4" t="s">
        <v>5883</v>
      </c>
      <c r="V870" s="4" t="s">
        <v>5930</v>
      </c>
      <c r="W870" s="4" t="s">
        <v>6814</v>
      </c>
      <c r="X870" s="4" t="s">
        <v>5984</v>
      </c>
      <c r="Y870" s="4" t="s">
        <v>5892</v>
      </c>
      <c r="Z870" s="4" t="s">
        <v>5883</v>
      </c>
      <c r="AA870" s="4" t="s">
        <v>5883</v>
      </c>
      <c r="AB870" s="4" t="s">
        <v>6816</v>
      </c>
      <c r="AC870" s="4" t="s">
        <v>5883</v>
      </c>
      <c r="AD870" s="4" t="s">
        <v>11597</v>
      </c>
      <c r="AE870" s="4" t="s">
        <v>11598</v>
      </c>
      <c r="AF870" s="4" t="s">
        <v>8588</v>
      </c>
      <c r="AG870" s="4" t="s">
        <v>7564</v>
      </c>
      <c r="AH870" s="4" t="s">
        <v>6045</v>
      </c>
      <c r="AI870" s="4" t="s">
        <v>5883</v>
      </c>
      <c r="AJ870" s="4" t="s">
        <v>11599</v>
      </c>
      <c r="AK870" s="4" t="s">
        <v>6000</v>
      </c>
      <c r="AL870" s="4" t="s">
        <v>11600</v>
      </c>
      <c r="AM870" s="4" t="s">
        <v>5904</v>
      </c>
      <c r="AN870" s="4" t="s">
        <v>5904</v>
      </c>
      <c r="AO870" s="4" t="s">
        <v>5904</v>
      </c>
      <c r="AP870" s="4" t="s">
        <v>5904</v>
      </c>
      <c r="AQ870" s="4" t="s">
        <v>5904</v>
      </c>
      <c r="AR870" s="4" t="s">
        <v>5904</v>
      </c>
      <c r="AS870" s="4" t="s">
        <v>5904</v>
      </c>
      <c r="AT870" s="4" t="s">
        <v>5904</v>
      </c>
      <c r="AU870" s="4" t="s">
        <v>5904</v>
      </c>
      <c r="AV870" s="4" t="s">
        <v>5904</v>
      </c>
      <c r="AW870" s="4" t="s">
        <v>5883</v>
      </c>
      <c r="AX870" s="4" t="s">
        <v>5883</v>
      </c>
    </row>
    <row r="871" spans="1:50" x14ac:dyDescent="0.3">
      <c r="A871" s="4" t="s">
        <v>4481</v>
      </c>
      <c r="B871" s="4" t="s">
        <v>5876</v>
      </c>
      <c r="C871" s="4" t="s">
        <v>11769</v>
      </c>
      <c r="D871" s="4" t="s">
        <v>11770</v>
      </c>
      <c r="E871" s="4" t="s">
        <v>6000</v>
      </c>
      <c r="F871" s="4" t="s">
        <v>5880</v>
      </c>
      <c r="G871" s="4" t="s">
        <v>6001</v>
      </c>
      <c r="H871" s="5" t="s">
        <v>5904</v>
      </c>
      <c r="I871" s="4" t="s">
        <v>4479</v>
      </c>
      <c r="J871" s="4" t="s">
        <v>5883</v>
      </c>
      <c r="K871" s="4" t="s">
        <v>4480</v>
      </c>
      <c r="L871" s="4" t="s">
        <v>4143</v>
      </c>
      <c r="M871" s="4" t="s">
        <v>3471</v>
      </c>
      <c r="N871" s="4" t="s">
        <v>5884</v>
      </c>
      <c r="O871" s="4" t="s">
        <v>11771</v>
      </c>
      <c r="P871" s="4" t="s">
        <v>5886</v>
      </c>
      <c r="Q871" s="4" t="s">
        <v>5887</v>
      </c>
      <c r="R871" s="4" t="s">
        <v>5883</v>
      </c>
      <c r="S871" s="4" t="s">
        <v>5883</v>
      </c>
      <c r="T871" s="4" t="s">
        <v>5888</v>
      </c>
      <c r="U871" s="4" t="s">
        <v>5883</v>
      </c>
      <c r="V871" s="4" t="s">
        <v>5930</v>
      </c>
      <c r="W871" s="4" t="s">
        <v>6814</v>
      </c>
      <c r="X871" s="4" t="s">
        <v>7827</v>
      </c>
      <c r="Y871" s="4" t="s">
        <v>5892</v>
      </c>
      <c r="Z871" s="4" t="s">
        <v>5883</v>
      </c>
      <c r="AA871" s="4" t="s">
        <v>5883</v>
      </c>
      <c r="AB871" s="4" t="s">
        <v>6816</v>
      </c>
      <c r="AC871" s="4" t="s">
        <v>5883</v>
      </c>
      <c r="AD871" s="4" t="s">
        <v>11597</v>
      </c>
      <c r="AE871" s="4" t="s">
        <v>11598</v>
      </c>
      <c r="AF871" s="4" t="s">
        <v>8588</v>
      </c>
      <c r="AG871" s="4" t="s">
        <v>7564</v>
      </c>
      <c r="AH871" s="4" t="s">
        <v>6045</v>
      </c>
      <c r="AI871" s="4" t="s">
        <v>5883</v>
      </c>
      <c r="AJ871" s="4" t="s">
        <v>11599</v>
      </c>
      <c r="AK871" s="4" t="s">
        <v>6000</v>
      </c>
      <c r="AL871" s="4" t="s">
        <v>11600</v>
      </c>
      <c r="AM871" s="4" t="s">
        <v>5904</v>
      </c>
      <c r="AN871" s="4" t="s">
        <v>5904</v>
      </c>
      <c r="AO871" s="4" t="s">
        <v>5904</v>
      </c>
      <c r="AP871" s="4" t="s">
        <v>5904</v>
      </c>
      <c r="AQ871" s="4" t="s">
        <v>5904</v>
      </c>
      <c r="AR871" s="4" t="s">
        <v>5904</v>
      </c>
      <c r="AS871" s="4" t="s">
        <v>5904</v>
      </c>
      <c r="AT871" s="4" t="s">
        <v>5904</v>
      </c>
      <c r="AU871" s="4" t="s">
        <v>5904</v>
      </c>
      <c r="AV871" s="4" t="s">
        <v>5904</v>
      </c>
      <c r="AW871" s="4" t="s">
        <v>5883</v>
      </c>
      <c r="AX871" s="4" t="s">
        <v>5883</v>
      </c>
    </row>
    <row r="872" spans="1:50" x14ac:dyDescent="0.3">
      <c r="A872" s="4" t="s">
        <v>3739</v>
      </c>
      <c r="B872" s="4" t="s">
        <v>5876</v>
      </c>
      <c r="C872" s="4" t="s">
        <v>11772</v>
      </c>
      <c r="D872" s="4" t="s">
        <v>11773</v>
      </c>
      <c r="E872" s="4" t="s">
        <v>6394</v>
      </c>
      <c r="F872" s="4" t="s">
        <v>5880</v>
      </c>
      <c r="G872" s="4" t="s">
        <v>6001</v>
      </c>
      <c r="H872" s="5" t="s">
        <v>5904</v>
      </c>
      <c r="I872" s="4" t="s">
        <v>3736</v>
      </c>
      <c r="J872" s="4" t="s">
        <v>4143</v>
      </c>
      <c r="K872" s="4" t="s">
        <v>3737</v>
      </c>
      <c r="L872" s="4" t="s">
        <v>3738</v>
      </c>
      <c r="M872" s="4" t="s">
        <v>3608</v>
      </c>
      <c r="N872" s="4" t="s">
        <v>5884</v>
      </c>
      <c r="O872" s="4" t="s">
        <v>11512</v>
      </c>
      <c r="P872" s="4" t="s">
        <v>5886</v>
      </c>
      <c r="Q872" s="4" t="s">
        <v>5910</v>
      </c>
      <c r="R872" s="4" t="s">
        <v>10614</v>
      </c>
      <c r="S872" s="4" t="s">
        <v>6053</v>
      </c>
      <c r="T872" s="4" t="s">
        <v>5888</v>
      </c>
      <c r="U872" s="4" t="s">
        <v>5883</v>
      </c>
      <c r="V872" s="4" t="s">
        <v>6027</v>
      </c>
      <c r="W872" s="4" t="s">
        <v>11774</v>
      </c>
      <c r="X872" s="4" t="s">
        <v>10615</v>
      </c>
      <c r="Y872" s="4" t="s">
        <v>5892</v>
      </c>
      <c r="Z872" s="4" t="s">
        <v>5892</v>
      </c>
      <c r="AA872" s="4" t="s">
        <v>5892</v>
      </c>
      <c r="AB872" s="4" t="s">
        <v>6179</v>
      </c>
      <c r="AC872" s="4" t="s">
        <v>5883</v>
      </c>
      <c r="AD872" s="4" t="s">
        <v>10616</v>
      </c>
      <c r="AE872" s="4" t="s">
        <v>10617</v>
      </c>
      <c r="AF872" s="4" t="s">
        <v>5883</v>
      </c>
      <c r="AG872" s="4" t="s">
        <v>5883</v>
      </c>
      <c r="AH872" s="4" t="s">
        <v>5883</v>
      </c>
      <c r="AI872" s="4" t="s">
        <v>5883</v>
      </c>
      <c r="AJ872" s="4" t="s">
        <v>5920</v>
      </c>
      <c r="AK872" s="4" t="s">
        <v>6394</v>
      </c>
      <c r="AL872" s="4" t="s">
        <v>5921</v>
      </c>
      <c r="AM872" s="4" t="s">
        <v>5904</v>
      </c>
      <c r="AN872" s="4" t="s">
        <v>5904</v>
      </c>
      <c r="AO872" s="4" t="s">
        <v>5904</v>
      </c>
      <c r="AP872" s="4" t="s">
        <v>5904</v>
      </c>
      <c r="AQ872" s="4" t="s">
        <v>5904</v>
      </c>
      <c r="AR872" s="4" t="s">
        <v>5904</v>
      </c>
      <c r="AS872" s="4" t="s">
        <v>5904</v>
      </c>
      <c r="AT872" s="4" t="s">
        <v>5904</v>
      </c>
      <c r="AU872" s="4" t="s">
        <v>5904</v>
      </c>
      <c r="AV872" s="4" t="s">
        <v>5904</v>
      </c>
      <c r="AW872" s="4" t="s">
        <v>5883</v>
      </c>
      <c r="AX872" s="4" t="s">
        <v>11775</v>
      </c>
    </row>
    <row r="873" spans="1:50" x14ac:dyDescent="0.3">
      <c r="A873" s="4" t="s">
        <v>3409</v>
      </c>
      <c r="B873" s="4" t="s">
        <v>5876</v>
      </c>
      <c r="C873" s="4" t="s">
        <v>11776</v>
      </c>
      <c r="D873" s="4" t="s">
        <v>11777</v>
      </c>
      <c r="E873" s="4" t="s">
        <v>6394</v>
      </c>
      <c r="F873" s="4" t="s">
        <v>5880</v>
      </c>
      <c r="G873" s="4" t="s">
        <v>6001</v>
      </c>
      <c r="H873" s="5" t="s">
        <v>5904</v>
      </c>
      <c r="I873" s="4" t="s">
        <v>3406</v>
      </c>
      <c r="J873" s="4" t="s">
        <v>4105</v>
      </c>
      <c r="K873" s="4" t="s">
        <v>3407</v>
      </c>
      <c r="L873" s="4" t="s">
        <v>3408</v>
      </c>
      <c r="M873" s="4" t="s">
        <v>1974</v>
      </c>
      <c r="N873" s="4" t="s">
        <v>5884</v>
      </c>
      <c r="O873" s="4" t="s">
        <v>11778</v>
      </c>
      <c r="P873" s="4" t="s">
        <v>5886</v>
      </c>
      <c r="Q873" s="4" t="s">
        <v>5887</v>
      </c>
      <c r="R873" s="4" t="s">
        <v>5883</v>
      </c>
      <c r="S873" s="4" t="s">
        <v>5883</v>
      </c>
      <c r="T873" s="4" t="s">
        <v>5888</v>
      </c>
      <c r="U873" s="4" t="s">
        <v>5883</v>
      </c>
      <c r="V873" s="4" t="s">
        <v>5930</v>
      </c>
      <c r="W873" s="4" t="s">
        <v>11779</v>
      </c>
      <c r="X873" s="4" t="s">
        <v>5948</v>
      </c>
      <c r="Y873" s="4" t="s">
        <v>5892</v>
      </c>
      <c r="Z873" s="4" t="s">
        <v>5892</v>
      </c>
      <c r="AA873" s="4" t="s">
        <v>5892</v>
      </c>
      <c r="AB873" s="4" t="s">
        <v>6179</v>
      </c>
      <c r="AC873" s="4" t="s">
        <v>5883</v>
      </c>
      <c r="AD873" s="4" t="s">
        <v>5883</v>
      </c>
      <c r="AE873" s="4" t="s">
        <v>5883</v>
      </c>
      <c r="AF873" s="4" t="s">
        <v>5883</v>
      </c>
      <c r="AG873" s="4" t="s">
        <v>5883</v>
      </c>
      <c r="AH873" s="4" t="s">
        <v>5883</v>
      </c>
      <c r="AI873" s="4" t="s">
        <v>5883</v>
      </c>
      <c r="AJ873" s="4" t="s">
        <v>5883</v>
      </c>
      <c r="AK873" s="4" t="s">
        <v>5883</v>
      </c>
      <c r="AL873" s="4" t="s">
        <v>5883</v>
      </c>
      <c r="AM873" s="4" t="s">
        <v>5904</v>
      </c>
      <c r="AN873" s="4" t="s">
        <v>5904</v>
      </c>
      <c r="AO873" s="4" t="s">
        <v>5904</v>
      </c>
      <c r="AP873" s="4" t="s">
        <v>5904</v>
      </c>
      <c r="AQ873" s="4" t="s">
        <v>5904</v>
      </c>
      <c r="AR873" s="4" t="s">
        <v>5904</v>
      </c>
      <c r="AS873" s="4" t="s">
        <v>5904</v>
      </c>
      <c r="AT873" s="4" t="s">
        <v>5904</v>
      </c>
      <c r="AU873" s="4" t="s">
        <v>5904</v>
      </c>
      <c r="AV873" s="4" t="s">
        <v>5904</v>
      </c>
      <c r="AW873" s="4" t="s">
        <v>5883</v>
      </c>
      <c r="AX873" s="4" t="s">
        <v>11780</v>
      </c>
    </row>
    <row r="874" spans="1:50" x14ac:dyDescent="0.3">
      <c r="A874" s="4" t="s">
        <v>2976</v>
      </c>
      <c r="B874" s="4" t="s">
        <v>5876</v>
      </c>
      <c r="C874" s="4" t="s">
        <v>11781</v>
      </c>
      <c r="D874" s="4" t="s">
        <v>11782</v>
      </c>
      <c r="E874" s="4" t="s">
        <v>8762</v>
      </c>
      <c r="F874" s="4" t="s">
        <v>5880</v>
      </c>
      <c r="G874" s="4" t="s">
        <v>6677</v>
      </c>
      <c r="H874" s="5" t="s">
        <v>5904</v>
      </c>
      <c r="I874" s="4" t="s">
        <v>2973</v>
      </c>
      <c r="J874" s="4" t="s">
        <v>2975</v>
      </c>
      <c r="K874" s="4" t="s">
        <v>2974</v>
      </c>
      <c r="L874" s="4" t="s">
        <v>2975</v>
      </c>
      <c r="M874" s="4" t="s">
        <v>2977</v>
      </c>
      <c r="N874" s="4" t="s">
        <v>5884</v>
      </c>
      <c r="O874" s="4" t="s">
        <v>11783</v>
      </c>
      <c r="P874" s="4" t="s">
        <v>5886</v>
      </c>
      <c r="Q874" s="4" t="s">
        <v>5910</v>
      </c>
      <c r="R874" s="4" t="s">
        <v>8764</v>
      </c>
      <c r="S874" s="4" t="s">
        <v>6053</v>
      </c>
      <c r="T874" s="4" t="s">
        <v>5888</v>
      </c>
      <c r="U874" s="4" t="s">
        <v>5883</v>
      </c>
      <c r="V874" s="4" t="s">
        <v>6146</v>
      </c>
      <c r="W874" s="4" t="s">
        <v>6965</v>
      </c>
      <c r="X874" s="4" t="s">
        <v>11784</v>
      </c>
      <c r="Y874" s="4" t="s">
        <v>5883</v>
      </c>
      <c r="Z874" s="4" t="s">
        <v>5883</v>
      </c>
      <c r="AA874" s="4" t="s">
        <v>5883</v>
      </c>
      <c r="AB874" s="4" t="s">
        <v>8765</v>
      </c>
      <c r="AC874" s="4" t="s">
        <v>5883</v>
      </c>
      <c r="AD874" s="4" t="s">
        <v>5883</v>
      </c>
      <c r="AE874" s="4" t="s">
        <v>5883</v>
      </c>
      <c r="AF874" s="4" t="s">
        <v>5883</v>
      </c>
      <c r="AG874" s="4" t="s">
        <v>5883</v>
      </c>
      <c r="AH874" s="4" t="s">
        <v>5883</v>
      </c>
      <c r="AI874" s="4" t="s">
        <v>5883</v>
      </c>
      <c r="AJ874" s="4" t="s">
        <v>5883</v>
      </c>
      <c r="AK874" s="4" t="s">
        <v>5883</v>
      </c>
      <c r="AL874" s="4" t="s">
        <v>5883</v>
      </c>
      <c r="AM874" s="4" t="s">
        <v>5904</v>
      </c>
      <c r="AN874" s="4" t="s">
        <v>5904</v>
      </c>
      <c r="AO874" s="4" t="s">
        <v>5904</v>
      </c>
      <c r="AP874" s="4" t="s">
        <v>5904</v>
      </c>
      <c r="AQ874" s="4" t="s">
        <v>5904</v>
      </c>
      <c r="AR874" s="4" t="s">
        <v>5904</v>
      </c>
      <c r="AS874" s="4" t="s">
        <v>5904</v>
      </c>
      <c r="AT874" s="4" t="s">
        <v>5904</v>
      </c>
      <c r="AU874" s="4" t="s">
        <v>5904</v>
      </c>
      <c r="AV874" s="4" t="s">
        <v>5904</v>
      </c>
      <c r="AW874" s="4" t="s">
        <v>5883</v>
      </c>
      <c r="AX874" s="4" t="s">
        <v>11785</v>
      </c>
    </row>
    <row r="875" spans="1:50" x14ac:dyDescent="0.3">
      <c r="A875" s="4" t="s">
        <v>2336</v>
      </c>
      <c r="B875" s="4" t="s">
        <v>5876</v>
      </c>
      <c r="C875" s="4" t="s">
        <v>11786</v>
      </c>
      <c r="D875" s="4" t="s">
        <v>11787</v>
      </c>
      <c r="E875" s="4" t="s">
        <v>8762</v>
      </c>
      <c r="F875" s="4" t="s">
        <v>5880</v>
      </c>
      <c r="G875" s="4" t="s">
        <v>6677</v>
      </c>
      <c r="H875" s="5" t="s">
        <v>5904</v>
      </c>
      <c r="I875" s="4" t="s">
        <v>2332</v>
      </c>
      <c r="J875" s="4" t="s">
        <v>2975</v>
      </c>
      <c r="K875" s="4" t="s">
        <v>2333</v>
      </c>
      <c r="L875" s="4" t="s">
        <v>2334</v>
      </c>
      <c r="M875" s="4" t="s">
        <v>2337</v>
      </c>
      <c r="N875" s="4" t="s">
        <v>5884</v>
      </c>
      <c r="O875" s="4" t="s">
        <v>11783</v>
      </c>
      <c r="P875" s="4" t="s">
        <v>5886</v>
      </c>
      <c r="Q875" s="4" t="s">
        <v>5910</v>
      </c>
      <c r="R875" s="4" t="s">
        <v>8764</v>
      </c>
      <c r="S875" s="4" t="s">
        <v>6053</v>
      </c>
      <c r="T875" s="4" t="s">
        <v>5888</v>
      </c>
      <c r="U875" s="4" t="s">
        <v>5883</v>
      </c>
      <c r="V875" s="4" t="s">
        <v>6146</v>
      </c>
      <c r="W875" s="4" t="s">
        <v>6965</v>
      </c>
      <c r="X875" s="4" t="s">
        <v>11784</v>
      </c>
      <c r="Y875" s="4" t="s">
        <v>5883</v>
      </c>
      <c r="Z875" s="4" t="s">
        <v>5883</v>
      </c>
      <c r="AA875" s="4" t="s">
        <v>5883</v>
      </c>
      <c r="AB875" s="4" t="s">
        <v>8765</v>
      </c>
      <c r="AC875" s="4" t="s">
        <v>5883</v>
      </c>
      <c r="AD875" s="4" t="s">
        <v>5883</v>
      </c>
      <c r="AE875" s="4" t="s">
        <v>5883</v>
      </c>
      <c r="AF875" s="4" t="s">
        <v>5883</v>
      </c>
      <c r="AG875" s="4" t="s">
        <v>5883</v>
      </c>
      <c r="AH875" s="4" t="s">
        <v>5883</v>
      </c>
      <c r="AI875" s="4" t="s">
        <v>5883</v>
      </c>
      <c r="AJ875" s="4" t="s">
        <v>5883</v>
      </c>
      <c r="AK875" s="4" t="s">
        <v>5883</v>
      </c>
      <c r="AL875" s="4" t="s">
        <v>5883</v>
      </c>
      <c r="AM875" s="4" t="s">
        <v>5904</v>
      </c>
      <c r="AN875" s="4" t="s">
        <v>5904</v>
      </c>
      <c r="AO875" s="4" t="s">
        <v>5904</v>
      </c>
      <c r="AP875" s="4" t="s">
        <v>5904</v>
      </c>
      <c r="AQ875" s="4" t="s">
        <v>5904</v>
      </c>
      <c r="AR875" s="4" t="s">
        <v>5904</v>
      </c>
      <c r="AS875" s="4" t="s">
        <v>5904</v>
      </c>
      <c r="AT875" s="4" t="s">
        <v>5904</v>
      </c>
      <c r="AU875" s="4" t="s">
        <v>5904</v>
      </c>
      <c r="AV875" s="4" t="s">
        <v>5904</v>
      </c>
      <c r="AW875" s="4" t="s">
        <v>5883</v>
      </c>
      <c r="AX875" s="4" t="s">
        <v>11788</v>
      </c>
    </row>
    <row r="876" spans="1:50" x14ac:dyDescent="0.3">
      <c r="A876" s="4" t="s">
        <v>4055</v>
      </c>
      <c r="B876" s="4" t="s">
        <v>5876</v>
      </c>
      <c r="C876" s="4" t="s">
        <v>11789</v>
      </c>
      <c r="D876" s="4" t="s">
        <v>11790</v>
      </c>
      <c r="E876" s="4" t="s">
        <v>11791</v>
      </c>
      <c r="F876" s="4" t="s">
        <v>5880</v>
      </c>
      <c r="G876" s="4" t="s">
        <v>6001</v>
      </c>
      <c r="H876" s="5" t="s">
        <v>5904</v>
      </c>
      <c r="I876" s="4" t="s">
        <v>4052</v>
      </c>
      <c r="J876" s="4" t="s">
        <v>11792</v>
      </c>
      <c r="K876" s="4" t="s">
        <v>4053</v>
      </c>
      <c r="L876" s="4" t="s">
        <v>4054</v>
      </c>
      <c r="M876" s="4" t="s">
        <v>1510</v>
      </c>
      <c r="N876" s="4" t="s">
        <v>5884</v>
      </c>
      <c r="O876" s="4" t="s">
        <v>11793</v>
      </c>
      <c r="P876" s="4" t="s">
        <v>5886</v>
      </c>
      <c r="Q876" s="4" t="s">
        <v>5887</v>
      </c>
      <c r="R876" s="4" t="s">
        <v>5883</v>
      </c>
      <c r="S876" s="4" t="s">
        <v>5883</v>
      </c>
      <c r="T876" s="4" t="s">
        <v>5888</v>
      </c>
      <c r="U876" s="4" t="s">
        <v>5883</v>
      </c>
      <c r="V876" s="4" t="s">
        <v>6027</v>
      </c>
      <c r="W876" s="4" t="s">
        <v>11794</v>
      </c>
      <c r="X876" s="4" t="s">
        <v>7827</v>
      </c>
      <c r="Y876" s="4" t="s">
        <v>5892</v>
      </c>
      <c r="Z876" s="4" t="s">
        <v>5892</v>
      </c>
      <c r="AA876" s="4" t="s">
        <v>5892</v>
      </c>
      <c r="AB876" s="4" t="s">
        <v>6179</v>
      </c>
      <c r="AC876" s="4" t="s">
        <v>5883</v>
      </c>
      <c r="AD876" s="4" t="s">
        <v>11795</v>
      </c>
      <c r="AE876" s="4" t="s">
        <v>11796</v>
      </c>
      <c r="AF876" s="4" t="s">
        <v>11175</v>
      </c>
      <c r="AG876" s="4" t="s">
        <v>5937</v>
      </c>
      <c r="AH876" s="4" t="s">
        <v>5937</v>
      </c>
      <c r="AI876" s="4" t="s">
        <v>11797</v>
      </c>
      <c r="AJ876" s="4" t="s">
        <v>10234</v>
      </c>
      <c r="AK876" s="4" t="s">
        <v>11791</v>
      </c>
      <c r="AL876" s="4" t="s">
        <v>8176</v>
      </c>
      <c r="AM876" s="4" t="s">
        <v>5904</v>
      </c>
      <c r="AN876" s="4" t="s">
        <v>5904</v>
      </c>
      <c r="AO876" s="4" t="s">
        <v>5904</v>
      </c>
      <c r="AP876" s="4" t="s">
        <v>5904</v>
      </c>
      <c r="AQ876" s="4" t="s">
        <v>5904</v>
      </c>
      <c r="AR876" s="4" t="s">
        <v>5904</v>
      </c>
      <c r="AS876" s="4" t="s">
        <v>5904</v>
      </c>
      <c r="AT876" s="4" t="s">
        <v>5904</v>
      </c>
      <c r="AU876" s="4" t="s">
        <v>5904</v>
      </c>
      <c r="AV876" s="4" t="s">
        <v>5904</v>
      </c>
      <c r="AW876" s="4" t="s">
        <v>5883</v>
      </c>
      <c r="AX876" s="4" t="s">
        <v>5883</v>
      </c>
    </row>
    <row r="877" spans="1:50" x14ac:dyDescent="0.3">
      <c r="A877" s="4" t="s">
        <v>4662</v>
      </c>
      <c r="B877" s="4" t="s">
        <v>5876</v>
      </c>
      <c r="C877" s="4" t="s">
        <v>11798</v>
      </c>
      <c r="D877" s="4" t="s">
        <v>11799</v>
      </c>
      <c r="E877" s="4" t="s">
        <v>6858</v>
      </c>
      <c r="F877" s="4" t="s">
        <v>10607</v>
      </c>
      <c r="G877" s="4" t="s">
        <v>5881</v>
      </c>
      <c r="H877" s="5" t="s">
        <v>5904</v>
      </c>
      <c r="I877" s="4" t="s">
        <v>4659</v>
      </c>
      <c r="J877" s="4" t="s">
        <v>11800</v>
      </c>
      <c r="K877" s="4" t="s">
        <v>4660</v>
      </c>
      <c r="L877" s="4" t="s">
        <v>4661</v>
      </c>
      <c r="M877" s="4" t="s">
        <v>4663</v>
      </c>
      <c r="N877" s="4" t="s">
        <v>5884</v>
      </c>
      <c r="O877" s="4" t="s">
        <v>11413</v>
      </c>
      <c r="P877" s="4" t="s">
        <v>5886</v>
      </c>
      <c r="Q877" s="4" t="s">
        <v>5887</v>
      </c>
      <c r="R877" s="4" t="s">
        <v>5883</v>
      </c>
      <c r="S877" s="4" t="s">
        <v>5883</v>
      </c>
      <c r="T877" s="4" t="s">
        <v>5888</v>
      </c>
      <c r="U877" s="4" t="s">
        <v>5883</v>
      </c>
      <c r="V877" s="4" t="s">
        <v>5889</v>
      </c>
      <c r="W877" s="4" t="s">
        <v>6184</v>
      </c>
      <c r="X877" s="4" t="s">
        <v>11801</v>
      </c>
      <c r="Y877" s="4" t="s">
        <v>5915</v>
      </c>
      <c r="Z877" s="4" t="s">
        <v>5892</v>
      </c>
      <c r="AA877" s="4" t="s">
        <v>5892</v>
      </c>
      <c r="AB877" s="4" t="s">
        <v>5916</v>
      </c>
      <c r="AC877" s="4" t="s">
        <v>5883</v>
      </c>
      <c r="AD877" s="4" t="s">
        <v>5883</v>
      </c>
      <c r="AE877" s="4" t="s">
        <v>5883</v>
      </c>
      <c r="AF877" s="4" t="s">
        <v>5883</v>
      </c>
      <c r="AG877" s="4" t="s">
        <v>5883</v>
      </c>
      <c r="AH877" s="4" t="s">
        <v>5883</v>
      </c>
      <c r="AI877" s="4" t="s">
        <v>5883</v>
      </c>
      <c r="AJ877" s="4" t="s">
        <v>5883</v>
      </c>
      <c r="AK877" s="4" t="s">
        <v>5883</v>
      </c>
      <c r="AL877" s="4" t="s">
        <v>5883</v>
      </c>
      <c r="AM877" s="4" t="s">
        <v>5904</v>
      </c>
      <c r="AN877" s="4" t="s">
        <v>5904</v>
      </c>
      <c r="AO877" s="4" t="s">
        <v>5904</v>
      </c>
      <c r="AP877" s="4" t="s">
        <v>5904</v>
      </c>
      <c r="AQ877" s="4" t="s">
        <v>5904</v>
      </c>
      <c r="AR877" s="4" t="s">
        <v>5904</v>
      </c>
      <c r="AS877" s="4" t="s">
        <v>5904</v>
      </c>
      <c r="AT877" s="4" t="s">
        <v>5904</v>
      </c>
      <c r="AU877" s="4" t="s">
        <v>5904</v>
      </c>
      <c r="AV877" s="4" t="s">
        <v>5904</v>
      </c>
      <c r="AW877" s="4" t="s">
        <v>5883</v>
      </c>
      <c r="AX877" s="4" t="s">
        <v>5883</v>
      </c>
    </row>
    <row r="878" spans="1:50" x14ac:dyDescent="0.3">
      <c r="A878" s="4" t="s">
        <v>4381</v>
      </c>
      <c r="B878" s="4" t="s">
        <v>5876</v>
      </c>
      <c r="C878" s="4" t="s">
        <v>11802</v>
      </c>
      <c r="D878" s="4" t="s">
        <v>11803</v>
      </c>
      <c r="E878" s="4" t="s">
        <v>11804</v>
      </c>
      <c r="F878" s="4" t="s">
        <v>10607</v>
      </c>
      <c r="G878" s="4" t="s">
        <v>5881</v>
      </c>
      <c r="H878" s="5" t="s">
        <v>5904</v>
      </c>
      <c r="I878" s="4" t="s">
        <v>4379</v>
      </c>
      <c r="J878" s="4" t="s">
        <v>11800</v>
      </c>
      <c r="K878" s="4" t="s">
        <v>4380</v>
      </c>
      <c r="L878" s="4" t="s">
        <v>3829</v>
      </c>
      <c r="M878" s="4" t="s">
        <v>4347</v>
      </c>
      <c r="N878" s="4" t="s">
        <v>5884</v>
      </c>
      <c r="O878" s="4" t="s">
        <v>11805</v>
      </c>
      <c r="P878" s="4" t="s">
        <v>5886</v>
      </c>
      <c r="Q878" s="4" t="s">
        <v>5887</v>
      </c>
      <c r="R878" s="4" t="s">
        <v>5883</v>
      </c>
      <c r="S878" s="4" t="s">
        <v>5883</v>
      </c>
      <c r="T878" s="4" t="s">
        <v>5888</v>
      </c>
      <c r="U878" s="4" t="s">
        <v>5883</v>
      </c>
      <c r="V878" s="4" t="s">
        <v>5889</v>
      </c>
      <c r="W878" s="4" t="s">
        <v>11806</v>
      </c>
      <c r="X878" s="4" t="s">
        <v>11807</v>
      </c>
      <c r="Y878" s="4" t="s">
        <v>5892</v>
      </c>
      <c r="Z878" s="4" t="s">
        <v>5892</v>
      </c>
      <c r="AA878" s="4" t="s">
        <v>5892</v>
      </c>
      <c r="AB878" s="4" t="s">
        <v>5893</v>
      </c>
      <c r="AC878" s="4" t="s">
        <v>5883</v>
      </c>
      <c r="AD878" s="4" t="s">
        <v>11808</v>
      </c>
      <c r="AE878" s="4" t="s">
        <v>11809</v>
      </c>
      <c r="AF878" s="4" t="s">
        <v>11810</v>
      </c>
      <c r="AG878" s="4" t="s">
        <v>11811</v>
      </c>
      <c r="AH878" s="4" t="s">
        <v>6269</v>
      </c>
      <c r="AI878" s="4" t="s">
        <v>11812</v>
      </c>
      <c r="AJ878" s="4" t="s">
        <v>10885</v>
      </c>
      <c r="AK878" s="4" t="s">
        <v>7541</v>
      </c>
      <c r="AL878" s="4" t="s">
        <v>7149</v>
      </c>
      <c r="AM878" s="4" t="s">
        <v>5904</v>
      </c>
      <c r="AN878" s="4" t="s">
        <v>5904</v>
      </c>
      <c r="AO878" s="4" t="s">
        <v>5904</v>
      </c>
      <c r="AP878" s="4" t="s">
        <v>5904</v>
      </c>
      <c r="AQ878" s="4" t="s">
        <v>5904</v>
      </c>
      <c r="AR878" s="4" t="s">
        <v>5904</v>
      </c>
      <c r="AS878" s="4" t="s">
        <v>5904</v>
      </c>
      <c r="AT878" s="4" t="s">
        <v>5904</v>
      </c>
      <c r="AU878" s="4" t="s">
        <v>5904</v>
      </c>
      <c r="AV878" s="4" t="s">
        <v>5904</v>
      </c>
      <c r="AW878" s="4" t="s">
        <v>5883</v>
      </c>
      <c r="AX878" s="4" t="s">
        <v>5883</v>
      </c>
    </row>
    <row r="879" spans="1:50" x14ac:dyDescent="0.3">
      <c r="A879" s="4" t="s">
        <v>4574</v>
      </c>
      <c r="B879" s="4" t="s">
        <v>5876</v>
      </c>
      <c r="C879" s="4" t="s">
        <v>11813</v>
      </c>
      <c r="D879" s="4" t="s">
        <v>11814</v>
      </c>
      <c r="E879" s="4" t="s">
        <v>522</v>
      </c>
      <c r="F879" s="4" t="s">
        <v>5908</v>
      </c>
      <c r="G879" s="4" t="s">
        <v>5909</v>
      </c>
      <c r="H879" s="5" t="s">
        <v>5904</v>
      </c>
      <c r="I879" s="4" t="s">
        <v>4571</v>
      </c>
      <c r="J879" s="4" t="s">
        <v>11815</v>
      </c>
      <c r="K879" s="4" t="s">
        <v>4572</v>
      </c>
      <c r="L879" s="4" t="s">
        <v>4573</v>
      </c>
      <c r="M879" s="4" t="s">
        <v>2775</v>
      </c>
      <c r="N879" s="4" t="s">
        <v>5884</v>
      </c>
      <c r="O879" s="4" t="s">
        <v>11816</v>
      </c>
      <c r="P879" s="4" t="s">
        <v>5886</v>
      </c>
      <c r="Q879" s="4" t="s">
        <v>5887</v>
      </c>
      <c r="R879" s="4" t="s">
        <v>5883</v>
      </c>
      <c r="S879" s="4" t="s">
        <v>5883</v>
      </c>
      <c r="T879" s="4" t="s">
        <v>5888</v>
      </c>
      <c r="U879" s="4" t="s">
        <v>5883</v>
      </c>
      <c r="V879" s="4" t="s">
        <v>5912</v>
      </c>
      <c r="W879" s="4" t="s">
        <v>9909</v>
      </c>
      <c r="X879" s="4" t="s">
        <v>7768</v>
      </c>
      <c r="Y879" s="4" t="s">
        <v>5949</v>
      </c>
      <c r="Z879" s="4" t="s">
        <v>5915</v>
      </c>
      <c r="AA879" s="4" t="s">
        <v>5892</v>
      </c>
      <c r="AB879" s="4" t="s">
        <v>5916</v>
      </c>
      <c r="AC879" s="4" t="s">
        <v>5883</v>
      </c>
      <c r="AD879" s="4" t="s">
        <v>11817</v>
      </c>
      <c r="AE879" s="4" t="s">
        <v>11818</v>
      </c>
      <c r="AF879" s="4" t="s">
        <v>11819</v>
      </c>
      <c r="AG879" s="4" t="s">
        <v>8249</v>
      </c>
      <c r="AH879" s="4" t="s">
        <v>6269</v>
      </c>
      <c r="AI879" s="4" t="s">
        <v>11820</v>
      </c>
      <c r="AJ879" s="4" t="s">
        <v>11821</v>
      </c>
      <c r="AK879" s="4" t="s">
        <v>522</v>
      </c>
      <c r="AL879" s="4" t="s">
        <v>6464</v>
      </c>
      <c r="AM879" s="4" t="s">
        <v>5904</v>
      </c>
      <c r="AN879" s="4" t="s">
        <v>5904</v>
      </c>
      <c r="AO879" s="4" t="s">
        <v>5904</v>
      </c>
      <c r="AP879" s="4" t="s">
        <v>5904</v>
      </c>
      <c r="AQ879" s="4" t="s">
        <v>5904</v>
      </c>
      <c r="AR879" s="4" t="s">
        <v>5904</v>
      </c>
      <c r="AS879" s="4" t="s">
        <v>5904</v>
      </c>
      <c r="AT879" s="4" t="s">
        <v>5904</v>
      </c>
      <c r="AU879" s="4" t="s">
        <v>5904</v>
      </c>
      <c r="AV879" s="4" t="s">
        <v>5904</v>
      </c>
      <c r="AW879" s="4" t="s">
        <v>5883</v>
      </c>
      <c r="AX879" s="4" t="s">
        <v>5883</v>
      </c>
    </row>
    <row r="880" spans="1:50" x14ac:dyDescent="0.3">
      <c r="A880" s="4" t="s">
        <v>4458</v>
      </c>
      <c r="B880" s="4" t="s">
        <v>5876</v>
      </c>
      <c r="C880" s="4" t="s">
        <v>11822</v>
      </c>
      <c r="D880" s="4" t="s">
        <v>11823</v>
      </c>
      <c r="E880" s="4" t="s">
        <v>3458</v>
      </c>
      <c r="F880" s="4" t="s">
        <v>10607</v>
      </c>
      <c r="G880" s="4" t="s">
        <v>5881</v>
      </c>
      <c r="H880" s="5" t="s">
        <v>5904</v>
      </c>
      <c r="I880" s="4" t="s">
        <v>4456</v>
      </c>
      <c r="J880" s="4" t="s">
        <v>4560</v>
      </c>
      <c r="K880" s="4" t="s">
        <v>4457</v>
      </c>
      <c r="L880" s="4" t="s">
        <v>4350</v>
      </c>
      <c r="M880" s="4" t="s">
        <v>1313</v>
      </c>
      <c r="N880" s="4" t="s">
        <v>5884</v>
      </c>
      <c r="O880" s="4" t="s">
        <v>11824</v>
      </c>
      <c r="P880" s="4" t="s">
        <v>5886</v>
      </c>
      <c r="Q880" s="4" t="s">
        <v>5887</v>
      </c>
      <c r="R880" s="4" t="s">
        <v>5883</v>
      </c>
      <c r="S880" s="4" t="s">
        <v>5883</v>
      </c>
      <c r="T880" s="4" t="s">
        <v>5888</v>
      </c>
      <c r="U880" s="4" t="s">
        <v>5883</v>
      </c>
      <c r="V880" s="4" t="s">
        <v>5889</v>
      </c>
      <c r="W880" s="4" t="s">
        <v>6205</v>
      </c>
      <c r="X880" s="4" t="s">
        <v>7946</v>
      </c>
      <c r="Y880" s="4" t="s">
        <v>5892</v>
      </c>
      <c r="Z880" s="4" t="s">
        <v>5892</v>
      </c>
      <c r="AA880" s="4" t="s">
        <v>5892</v>
      </c>
      <c r="AB880" s="4" t="s">
        <v>5893</v>
      </c>
      <c r="AC880" s="4" t="s">
        <v>5883</v>
      </c>
      <c r="AD880" s="4" t="s">
        <v>11825</v>
      </c>
      <c r="AE880" s="4" t="s">
        <v>11826</v>
      </c>
      <c r="AF880" s="4" t="s">
        <v>6304</v>
      </c>
      <c r="AG880" s="4" t="s">
        <v>5937</v>
      </c>
      <c r="AH880" s="4" t="s">
        <v>5937</v>
      </c>
      <c r="AI880" s="4" t="s">
        <v>11827</v>
      </c>
      <c r="AJ880" s="4" t="s">
        <v>10234</v>
      </c>
      <c r="AK880" s="4" t="s">
        <v>3458</v>
      </c>
      <c r="AL880" s="4" t="s">
        <v>11828</v>
      </c>
      <c r="AM880" s="4" t="s">
        <v>5904</v>
      </c>
      <c r="AN880" s="4" t="s">
        <v>5904</v>
      </c>
      <c r="AO880" s="4" t="s">
        <v>5904</v>
      </c>
      <c r="AP880" s="4" t="s">
        <v>5904</v>
      </c>
      <c r="AQ880" s="4" t="s">
        <v>5904</v>
      </c>
      <c r="AR880" s="4" t="s">
        <v>5904</v>
      </c>
      <c r="AS880" s="4" t="s">
        <v>5904</v>
      </c>
      <c r="AT880" s="4" t="s">
        <v>5904</v>
      </c>
      <c r="AU880" s="4" t="s">
        <v>5904</v>
      </c>
      <c r="AV880" s="4" t="s">
        <v>5904</v>
      </c>
      <c r="AW880" s="4" t="s">
        <v>5883</v>
      </c>
      <c r="AX880" s="4" t="s">
        <v>5883</v>
      </c>
    </row>
    <row r="881" spans="1:50" x14ac:dyDescent="0.3">
      <c r="A881" s="4" t="s">
        <v>4606</v>
      </c>
      <c r="B881" s="4" t="s">
        <v>5876</v>
      </c>
      <c r="C881" s="4" t="s">
        <v>11829</v>
      </c>
      <c r="D881" s="4" t="s">
        <v>11830</v>
      </c>
      <c r="E881" s="4" t="s">
        <v>3458</v>
      </c>
      <c r="F881" s="4" t="s">
        <v>10607</v>
      </c>
      <c r="G881" s="4" t="s">
        <v>5881</v>
      </c>
      <c r="H881" s="5" t="s">
        <v>5904</v>
      </c>
      <c r="I881" s="4" t="s">
        <v>4603</v>
      </c>
      <c r="J881" s="4" t="s">
        <v>4560</v>
      </c>
      <c r="K881" s="4" t="s">
        <v>4604</v>
      </c>
      <c r="L881" s="4" t="s">
        <v>4605</v>
      </c>
      <c r="M881" s="4" t="s">
        <v>4601</v>
      </c>
      <c r="N881" s="4" t="s">
        <v>5884</v>
      </c>
      <c r="O881" s="4" t="s">
        <v>11831</v>
      </c>
      <c r="P881" s="4" t="s">
        <v>5886</v>
      </c>
      <c r="Q881" s="4" t="s">
        <v>5887</v>
      </c>
      <c r="R881" s="4" t="s">
        <v>5883</v>
      </c>
      <c r="S881" s="4" t="s">
        <v>5883</v>
      </c>
      <c r="T881" s="4" t="s">
        <v>5888</v>
      </c>
      <c r="U881" s="4" t="s">
        <v>5883</v>
      </c>
      <c r="V881" s="4" t="s">
        <v>5889</v>
      </c>
      <c r="W881" s="4" t="s">
        <v>6205</v>
      </c>
      <c r="X881" s="4" t="s">
        <v>6127</v>
      </c>
      <c r="Y881" s="4" t="s">
        <v>5892</v>
      </c>
      <c r="Z881" s="4" t="s">
        <v>5892</v>
      </c>
      <c r="AA881" s="4" t="s">
        <v>5892</v>
      </c>
      <c r="AB881" s="4" t="s">
        <v>5893</v>
      </c>
      <c r="AC881" s="4" t="s">
        <v>5883</v>
      </c>
      <c r="AD881" s="4" t="s">
        <v>11698</v>
      </c>
      <c r="AE881" s="4" t="s">
        <v>11699</v>
      </c>
      <c r="AF881" s="4" t="s">
        <v>5974</v>
      </c>
      <c r="AG881" s="4" t="s">
        <v>10891</v>
      </c>
      <c r="AH881" s="4" t="s">
        <v>6045</v>
      </c>
      <c r="AI881" s="4" t="s">
        <v>11700</v>
      </c>
      <c r="AJ881" s="4" t="s">
        <v>11701</v>
      </c>
      <c r="AK881" s="4" t="s">
        <v>10894</v>
      </c>
      <c r="AL881" s="4" t="s">
        <v>11702</v>
      </c>
      <c r="AM881" s="4" t="s">
        <v>5904</v>
      </c>
      <c r="AN881" s="4" t="s">
        <v>5904</v>
      </c>
      <c r="AO881" s="4" t="s">
        <v>5904</v>
      </c>
      <c r="AP881" s="4" t="s">
        <v>5904</v>
      </c>
      <c r="AQ881" s="4" t="s">
        <v>5904</v>
      </c>
      <c r="AR881" s="4" t="s">
        <v>5904</v>
      </c>
      <c r="AS881" s="4" t="s">
        <v>5904</v>
      </c>
      <c r="AT881" s="4" t="s">
        <v>5904</v>
      </c>
      <c r="AU881" s="4" t="s">
        <v>5904</v>
      </c>
      <c r="AV881" s="4" t="s">
        <v>5904</v>
      </c>
      <c r="AW881" s="4" t="s">
        <v>5883</v>
      </c>
      <c r="AX881" s="4" t="s">
        <v>5883</v>
      </c>
    </row>
    <row r="882" spans="1:50" x14ac:dyDescent="0.3">
      <c r="A882" s="4" t="s">
        <v>4561</v>
      </c>
      <c r="B882" s="4" t="s">
        <v>5876</v>
      </c>
      <c r="C882" s="4" t="s">
        <v>11832</v>
      </c>
      <c r="D882" s="4" t="s">
        <v>11833</v>
      </c>
      <c r="E882" s="4" t="s">
        <v>4150</v>
      </c>
      <c r="F882" s="4" t="s">
        <v>10607</v>
      </c>
      <c r="G882" s="4" t="s">
        <v>10608</v>
      </c>
      <c r="H882" s="5" t="s">
        <v>5904</v>
      </c>
      <c r="I882" s="4" t="s">
        <v>4558</v>
      </c>
      <c r="J882" s="4" t="s">
        <v>4560</v>
      </c>
      <c r="K882" s="4" t="s">
        <v>4559</v>
      </c>
      <c r="L882" s="4" t="s">
        <v>4560</v>
      </c>
      <c r="M882" s="4" t="s">
        <v>4562</v>
      </c>
      <c r="N882" s="4" t="s">
        <v>5884</v>
      </c>
      <c r="O882" s="4" t="s">
        <v>8455</v>
      </c>
      <c r="P882" s="4" t="s">
        <v>5886</v>
      </c>
      <c r="Q882" s="4" t="s">
        <v>5887</v>
      </c>
      <c r="R882" s="4" t="s">
        <v>5883</v>
      </c>
      <c r="S882" s="4" t="s">
        <v>5883</v>
      </c>
      <c r="T882" s="4" t="s">
        <v>5888</v>
      </c>
      <c r="U882" s="4" t="s">
        <v>5883</v>
      </c>
      <c r="V882" s="4" t="s">
        <v>5889</v>
      </c>
      <c r="W882" s="4" t="s">
        <v>6510</v>
      </c>
      <c r="X882" s="4" t="s">
        <v>7937</v>
      </c>
      <c r="Y882" s="4" t="s">
        <v>5915</v>
      </c>
      <c r="Z882" s="4" t="s">
        <v>5892</v>
      </c>
      <c r="AA882" s="4" t="s">
        <v>5892</v>
      </c>
      <c r="AB882" s="4" t="s">
        <v>5893</v>
      </c>
      <c r="AC882" s="4" t="s">
        <v>5883</v>
      </c>
      <c r="AD882" s="4" t="s">
        <v>11662</v>
      </c>
      <c r="AE882" s="4" t="s">
        <v>11663</v>
      </c>
      <c r="AF882" s="4" t="s">
        <v>6533</v>
      </c>
      <c r="AG882" s="4" t="s">
        <v>5937</v>
      </c>
      <c r="AH882" s="4" t="s">
        <v>5937</v>
      </c>
      <c r="AI882" s="4" t="s">
        <v>11664</v>
      </c>
      <c r="AJ882" s="4" t="s">
        <v>11521</v>
      </c>
      <c r="AK882" s="4" t="s">
        <v>4150</v>
      </c>
      <c r="AL882" s="4" t="s">
        <v>8176</v>
      </c>
      <c r="AM882" s="4" t="s">
        <v>5904</v>
      </c>
      <c r="AN882" s="4" t="s">
        <v>5904</v>
      </c>
      <c r="AO882" s="4" t="s">
        <v>5904</v>
      </c>
      <c r="AP882" s="4" t="s">
        <v>5904</v>
      </c>
      <c r="AQ882" s="4" t="s">
        <v>5904</v>
      </c>
      <c r="AR882" s="4" t="s">
        <v>5904</v>
      </c>
      <c r="AS882" s="4" t="s">
        <v>5904</v>
      </c>
      <c r="AT882" s="4" t="s">
        <v>5904</v>
      </c>
      <c r="AU882" s="4" t="s">
        <v>5904</v>
      </c>
      <c r="AV882" s="4" t="s">
        <v>5904</v>
      </c>
      <c r="AW882" s="4" t="s">
        <v>5883</v>
      </c>
      <c r="AX882" s="4" t="s">
        <v>5883</v>
      </c>
    </row>
    <row r="883" spans="1:50" x14ac:dyDescent="0.3">
      <c r="A883" s="4" t="s">
        <v>3414</v>
      </c>
      <c r="B883" s="4" t="s">
        <v>5876</v>
      </c>
      <c r="C883" s="4" t="s">
        <v>11834</v>
      </c>
      <c r="D883" s="4" t="s">
        <v>11835</v>
      </c>
      <c r="E883" s="4" t="s">
        <v>6394</v>
      </c>
      <c r="F883" s="4" t="s">
        <v>5880</v>
      </c>
      <c r="G883" s="4" t="s">
        <v>6001</v>
      </c>
      <c r="H883" s="5" t="s">
        <v>5904</v>
      </c>
      <c r="I883" s="4" t="s">
        <v>3411</v>
      </c>
      <c r="J883" s="4" t="s">
        <v>5203</v>
      </c>
      <c r="K883" s="4" t="s">
        <v>3412</v>
      </c>
      <c r="L883" s="4" t="s">
        <v>3413</v>
      </c>
      <c r="M883" s="4" t="s">
        <v>1974</v>
      </c>
      <c r="N883" s="4" t="s">
        <v>5884</v>
      </c>
      <c r="O883" s="4" t="s">
        <v>11836</v>
      </c>
      <c r="P883" s="4" t="s">
        <v>5886</v>
      </c>
      <c r="Q883" s="4" t="s">
        <v>5910</v>
      </c>
      <c r="R883" s="4" t="s">
        <v>10614</v>
      </c>
      <c r="S883" s="4" t="s">
        <v>6053</v>
      </c>
      <c r="T883" s="4" t="s">
        <v>5888</v>
      </c>
      <c r="U883" s="4" t="s">
        <v>5883</v>
      </c>
      <c r="V883" s="4" t="s">
        <v>5912</v>
      </c>
      <c r="W883" s="4" t="s">
        <v>5947</v>
      </c>
      <c r="X883" s="4" t="s">
        <v>10615</v>
      </c>
      <c r="Y883" s="4" t="s">
        <v>5892</v>
      </c>
      <c r="Z883" s="4" t="s">
        <v>5892</v>
      </c>
      <c r="AA883" s="4" t="s">
        <v>5892</v>
      </c>
      <c r="AB883" s="4" t="s">
        <v>6179</v>
      </c>
      <c r="AC883" s="4" t="s">
        <v>5883</v>
      </c>
      <c r="AD883" s="4" t="s">
        <v>10616</v>
      </c>
      <c r="AE883" s="4" t="s">
        <v>10617</v>
      </c>
      <c r="AF883" s="4" t="s">
        <v>5883</v>
      </c>
      <c r="AG883" s="4" t="s">
        <v>5883</v>
      </c>
      <c r="AH883" s="4" t="s">
        <v>5883</v>
      </c>
      <c r="AI883" s="4" t="s">
        <v>5883</v>
      </c>
      <c r="AJ883" s="4" t="s">
        <v>5920</v>
      </c>
      <c r="AK883" s="4" t="s">
        <v>6394</v>
      </c>
      <c r="AL883" s="4" t="s">
        <v>5921</v>
      </c>
      <c r="AM883" s="4" t="s">
        <v>5904</v>
      </c>
      <c r="AN883" s="4" t="s">
        <v>5904</v>
      </c>
      <c r="AO883" s="4" t="s">
        <v>5904</v>
      </c>
      <c r="AP883" s="4" t="s">
        <v>5904</v>
      </c>
      <c r="AQ883" s="4" t="s">
        <v>5904</v>
      </c>
      <c r="AR883" s="4" t="s">
        <v>5904</v>
      </c>
      <c r="AS883" s="4" t="s">
        <v>5904</v>
      </c>
      <c r="AT883" s="4" t="s">
        <v>5904</v>
      </c>
      <c r="AU883" s="4" t="s">
        <v>5904</v>
      </c>
      <c r="AV883" s="4" t="s">
        <v>5904</v>
      </c>
      <c r="AW883" s="4" t="s">
        <v>5883</v>
      </c>
      <c r="AX883" s="4" t="s">
        <v>10618</v>
      </c>
    </row>
    <row r="884" spans="1:50" x14ac:dyDescent="0.3">
      <c r="A884" s="4" t="s">
        <v>4045</v>
      </c>
      <c r="B884" s="4" t="s">
        <v>5876</v>
      </c>
      <c r="C884" s="4" t="s">
        <v>11837</v>
      </c>
      <c r="D884" s="4" t="s">
        <v>11838</v>
      </c>
      <c r="E884" s="4" t="s">
        <v>6947</v>
      </c>
      <c r="F884" s="4" t="s">
        <v>5880</v>
      </c>
      <c r="G884" s="4" t="s">
        <v>6948</v>
      </c>
      <c r="H884" s="5" t="s">
        <v>5904</v>
      </c>
      <c r="I884" s="4" t="s">
        <v>4043</v>
      </c>
      <c r="J884" s="4" t="s">
        <v>5203</v>
      </c>
      <c r="K884" s="4" t="s">
        <v>4044</v>
      </c>
      <c r="L884" s="4" t="s">
        <v>4031</v>
      </c>
      <c r="M884" s="4" t="s">
        <v>1510</v>
      </c>
      <c r="N884" s="4" t="s">
        <v>5884</v>
      </c>
      <c r="O884" s="4" t="s">
        <v>11839</v>
      </c>
      <c r="P884" s="4" t="s">
        <v>5886</v>
      </c>
      <c r="Q884" s="4" t="s">
        <v>5887</v>
      </c>
      <c r="R884" s="4" t="s">
        <v>5883</v>
      </c>
      <c r="S884" s="4" t="s">
        <v>5883</v>
      </c>
      <c r="T884" s="4" t="s">
        <v>5888</v>
      </c>
      <c r="U884" s="4" t="s">
        <v>5883</v>
      </c>
      <c r="V884" s="4" t="s">
        <v>5889</v>
      </c>
      <c r="W884" s="4" t="s">
        <v>10289</v>
      </c>
      <c r="X884" s="4" t="s">
        <v>9603</v>
      </c>
      <c r="Y884" s="4" t="s">
        <v>5915</v>
      </c>
      <c r="Z884" s="4" t="s">
        <v>5892</v>
      </c>
      <c r="AA884" s="4" t="s">
        <v>5892</v>
      </c>
      <c r="AB884" s="4" t="s">
        <v>6020</v>
      </c>
      <c r="AC884" s="4" t="s">
        <v>5883</v>
      </c>
      <c r="AD884" s="4" t="s">
        <v>11840</v>
      </c>
      <c r="AE884" s="4" t="s">
        <v>11841</v>
      </c>
      <c r="AF884" s="4" t="s">
        <v>9973</v>
      </c>
      <c r="AG884" s="4" t="s">
        <v>6107</v>
      </c>
      <c r="AH884" s="4" t="s">
        <v>6045</v>
      </c>
      <c r="AI884" s="4" t="s">
        <v>11842</v>
      </c>
      <c r="AJ884" s="4" t="s">
        <v>11617</v>
      </c>
      <c r="AK884" s="4" t="s">
        <v>6947</v>
      </c>
      <c r="AL884" s="4" t="s">
        <v>9976</v>
      </c>
      <c r="AM884" s="4" t="s">
        <v>5904</v>
      </c>
      <c r="AN884" s="4" t="s">
        <v>5904</v>
      </c>
      <c r="AO884" s="4" t="s">
        <v>5904</v>
      </c>
      <c r="AP884" s="4" t="s">
        <v>5904</v>
      </c>
      <c r="AQ884" s="4" t="s">
        <v>5904</v>
      </c>
      <c r="AR884" s="4" t="s">
        <v>5904</v>
      </c>
      <c r="AS884" s="4" t="s">
        <v>5904</v>
      </c>
      <c r="AT884" s="4" t="s">
        <v>5904</v>
      </c>
      <c r="AU884" s="4" t="s">
        <v>5904</v>
      </c>
      <c r="AV884" s="4" t="s">
        <v>5904</v>
      </c>
      <c r="AW884" s="4" t="s">
        <v>5883</v>
      </c>
      <c r="AX884" s="4" t="s">
        <v>11843</v>
      </c>
    </row>
    <row r="885" spans="1:50" x14ac:dyDescent="0.3">
      <c r="A885" s="4" t="s">
        <v>3672</v>
      </c>
      <c r="B885" s="4" t="s">
        <v>5876</v>
      </c>
      <c r="C885" s="4" t="s">
        <v>11844</v>
      </c>
      <c r="D885" s="4" t="s">
        <v>11845</v>
      </c>
      <c r="E885" s="4" t="s">
        <v>7006</v>
      </c>
      <c r="F885" s="4" t="s">
        <v>5880</v>
      </c>
      <c r="G885" s="4" t="s">
        <v>6948</v>
      </c>
      <c r="H885" s="5" t="s">
        <v>5904</v>
      </c>
      <c r="I885" s="4" t="s">
        <v>3670</v>
      </c>
      <c r="J885" s="4" t="s">
        <v>2736</v>
      </c>
      <c r="K885" s="4" t="s">
        <v>3671</v>
      </c>
      <c r="L885" s="4" t="s">
        <v>2749</v>
      </c>
      <c r="M885" s="4" t="s">
        <v>3145</v>
      </c>
      <c r="N885" s="4" t="s">
        <v>5884</v>
      </c>
      <c r="O885" s="4" t="s">
        <v>11846</v>
      </c>
      <c r="P885" s="4" t="s">
        <v>5886</v>
      </c>
      <c r="Q885" s="4" t="s">
        <v>5887</v>
      </c>
      <c r="R885" s="4" t="s">
        <v>5883</v>
      </c>
      <c r="S885" s="4" t="s">
        <v>5883</v>
      </c>
      <c r="T885" s="4" t="s">
        <v>5888</v>
      </c>
      <c r="U885" s="4" t="s">
        <v>5883</v>
      </c>
      <c r="V885" s="4" t="s">
        <v>5912</v>
      </c>
      <c r="W885" s="4" t="s">
        <v>7904</v>
      </c>
      <c r="X885" s="4" t="s">
        <v>10098</v>
      </c>
      <c r="Y885" s="4" t="s">
        <v>5892</v>
      </c>
      <c r="Z885" s="4" t="s">
        <v>5883</v>
      </c>
      <c r="AA885" s="4" t="s">
        <v>5883</v>
      </c>
      <c r="AB885" s="4" t="s">
        <v>7010</v>
      </c>
      <c r="AC885" s="4" t="s">
        <v>5883</v>
      </c>
      <c r="AD885" s="4" t="s">
        <v>11847</v>
      </c>
      <c r="AE885" s="4" t="s">
        <v>11137</v>
      </c>
      <c r="AF885" s="4" t="s">
        <v>11138</v>
      </c>
      <c r="AG885" s="4" t="s">
        <v>6044</v>
      </c>
      <c r="AH885" s="4" t="s">
        <v>6045</v>
      </c>
      <c r="AI885" s="4" t="s">
        <v>11848</v>
      </c>
      <c r="AJ885" s="4" t="s">
        <v>8680</v>
      </c>
      <c r="AK885" s="4" t="s">
        <v>4478</v>
      </c>
      <c r="AL885" s="4" t="s">
        <v>10274</v>
      </c>
      <c r="AM885" s="4" t="s">
        <v>5904</v>
      </c>
      <c r="AN885" s="4" t="s">
        <v>5904</v>
      </c>
      <c r="AO885" s="4" t="s">
        <v>5904</v>
      </c>
      <c r="AP885" s="4" t="s">
        <v>5904</v>
      </c>
      <c r="AQ885" s="4" t="s">
        <v>5904</v>
      </c>
      <c r="AR885" s="4" t="s">
        <v>5904</v>
      </c>
      <c r="AS885" s="4" t="s">
        <v>5904</v>
      </c>
      <c r="AT885" s="4" t="s">
        <v>5904</v>
      </c>
      <c r="AU885" s="4" t="s">
        <v>5904</v>
      </c>
      <c r="AV885" s="4" t="s">
        <v>5904</v>
      </c>
      <c r="AW885" s="4" t="s">
        <v>5883</v>
      </c>
      <c r="AX885" s="4" t="s">
        <v>11849</v>
      </c>
    </row>
    <row r="886" spans="1:50" x14ac:dyDescent="0.3">
      <c r="A886" s="4" t="s">
        <v>3993</v>
      </c>
      <c r="B886" s="4" t="s">
        <v>5876</v>
      </c>
      <c r="C886" s="4" t="s">
        <v>11850</v>
      </c>
      <c r="D886" s="4" t="s">
        <v>11851</v>
      </c>
      <c r="E886" s="4" t="s">
        <v>1446</v>
      </c>
      <c r="F886" s="4" t="s">
        <v>5880</v>
      </c>
      <c r="G886" s="4" t="s">
        <v>6035</v>
      </c>
      <c r="H886" s="5" t="s">
        <v>5904</v>
      </c>
      <c r="I886" s="4" t="s">
        <v>11852</v>
      </c>
      <c r="J886" s="4" t="s">
        <v>5336</v>
      </c>
      <c r="K886" s="4" t="s">
        <v>3991</v>
      </c>
      <c r="L886" s="4" t="s">
        <v>3992</v>
      </c>
      <c r="M886" s="4" t="s">
        <v>1143</v>
      </c>
      <c r="N886" s="4" t="s">
        <v>5884</v>
      </c>
      <c r="O886" s="4" t="s">
        <v>11853</v>
      </c>
      <c r="P886" s="4" t="s">
        <v>5886</v>
      </c>
      <c r="Q886" s="4" t="s">
        <v>5887</v>
      </c>
      <c r="R886" s="4" t="s">
        <v>5883</v>
      </c>
      <c r="S886" s="4" t="s">
        <v>5883</v>
      </c>
      <c r="T886" s="4" t="s">
        <v>5888</v>
      </c>
      <c r="U886" s="4" t="s">
        <v>5883</v>
      </c>
      <c r="V886" s="4" t="s">
        <v>6146</v>
      </c>
      <c r="W886" s="4" t="s">
        <v>10735</v>
      </c>
      <c r="X886" s="4" t="s">
        <v>11854</v>
      </c>
      <c r="Y886" s="4" t="s">
        <v>5892</v>
      </c>
      <c r="Z886" s="4" t="s">
        <v>5892</v>
      </c>
      <c r="AA886" s="4" t="s">
        <v>5892</v>
      </c>
      <c r="AB886" s="4" t="s">
        <v>7720</v>
      </c>
      <c r="AC886" s="4" t="s">
        <v>5883</v>
      </c>
      <c r="AD886" s="4" t="s">
        <v>11855</v>
      </c>
      <c r="AE886" s="4" t="s">
        <v>11856</v>
      </c>
      <c r="AF886" s="4" t="s">
        <v>11716</v>
      </c>
      <c r="AG886" s="4" t="s">
        <v>8249</v>
      </c>
      <c r="AH886" s="4" t="s">
        <v>6269</v>
      </c>
      <c r="AI886" s="4" t="s">
        <v>11857</v>
      </c>
      <c r="AJ886" s="4" t="s">
        <v>8680</v>
      </c>
      <c r="AK886" s="4" t="s">
        <v>1446</v>
      </c>
      <c r="AL886" s="4" t="s">
        <v>11858</v>
      </c>
      <c r="AM886" s="4" t="s">
        <v>5904</v>
      </c>
      <c r="AN886" s="4" t="s">
        <v>5904</v>
      </c>
      <c r="AO886" s="4" t="s">
        <v>5904</v>
      </c>
      <c r="AP886" s="4" t="s">
        <v>5904</v>
      </c>
      <c r="AQ886" s="4" t="s">
        <v>5904</v>
      </c>
      <c r="AR886" s="4" t="s">
        <v>5904</v>
      </c>
      <c r="AS886" s="4" t="s">
        <v>5904</v>
      </c>
      <c r="AT886" s="4" t="s">
        <v>5904</v>
      </c>
      <c r="AU886" s="4" t="s">
        <v>5904</v>
      </c>
      <c r="AV886" s="4" t="s">
        <v>5904</v>
      </c>
      <c r="AW886" s="4" t="s">
        <v>5883</v>
      </c>
      <c r="AX886" s="4" t="s">
        <v>5883</v>
      </c>
    </row>
    <row r="887" spans="1:50" x14ac:dyDescent="0.3">
      <c r="A887" s="4" t="s">
        <v>4394</v>
      </c>
      <c r="B887" s="4" t="s">
        <v>5876</v>
      </c>
      <c r="C887" s="4" t="s">
        <v>11859</v>
      </c>
      <c r="D887" s="4" t="s">
        <v>11860</v>
      </c>
      <c r="E887" s="4" t="s">
        <v>6947</v>
      </c>
      <c r="F887" s="4" t="s">
        <v>5880</v>
      </c>
      <c r="G887" s="4" t="s">
        <v>6948</v>
      </c>
      <c r="H887" s="5" t="s">
        <v>5904</v>
      </c>
      <c r="I887" s="4" t="s">
        <v>4392</v>
      </c>
      <c r="J887" s="4" t="s">
        <v>4560</v>
      </c>
      <c r="K887" s="4" t="s">
        <v>4393</v>
      </c>
      <c r="L887" s="4" t="s">
        <v>4031</v>
      </c>
      <c r="M887" s="4" t="s">
        <v>4388</v>
      </c>
      <c r="N887" s="4" t="s">
        <v>5884</v>
      </c>
      <c r="O887" s="4" t="s">
        <v>11861</v>
      </c>
      <c r="P887" s="4" t="s">
        <v>5886</v>
      </c>
      <c r="Q887" s="4" t="s">
        <v>5887</v>
      </c>
      <c r="R887" s="4" t="s">
        <v>5883</v>
      </c>
      <c r="S887" s="4" t="s">
        <v>5883</v>
      </c>
      <c r="T887" s="4" t="s">
        <v>5888</v>
      </c>
      <c r="U887" s="4" t="s">
        <v>5883</v>
      </c>
      <c r="V887" s="4" t="s">
        <v>5889</v>
      </c>
      <c r="W887" s="4" t="s">
        <v>10289</v>
      </c>
      <c r="X887" s="4" t="s">
        <v>11346</v>
      </c>
      <c r="Y887" s="4" t="s">
        <v>5915</v>
      </c>
      <c r="Z887" s="4" t="s">
        <v>5892</v>
      </c>
      <c r="AA887" s="4" t="s">
        <v>5892</v>
      </c>
      <c r="AB887" s="4" t="s">
        <v>6020</v>
      </c>
      <c r="AC887" s="4" t="s">
        <v>5883</v>
      </c>
      <c r="AD887" s="4" t="s">
        <v>11840</v>
      </c>
      <c r="AE887" s="4" t="s">
        <v>11841</v>
      </c>
      <c r="AF887" s="4" t="s">
        <v>9973</v>
      </c>
      <c r="AG887" s="4" t="s">
        <v>6107</v>
      </c>
      <c r="AH887" s="4" t="s">
        <v>6045</v>
      </c>
      <c r="AI887" s="4" t="s">
        <v>11842</v>
      </c>
      <c r="AJ887" s="4" t="s">
        <v>11617</v>
      </c>
      <c r="AK887" s="4" t="s">
        <v>6947</v>
      </c>
      <c r="AL887" s="4" t="s">
        <v>9976</v>
      </c>
      <c r="AM887" s="4" t="s">
        <v>5904</v>
      </c>
      <c r="AN887" s="4" t="s">
        <v>5904</v>
      </c>
      <c r="AO887" s="4" t="s">
        <v>5904</v>
      </c>
      <c r="AP887" s="4" t="s">
        <v>5904</v>
      </c>
      <c r="AQ887" s="4" t="s">
        <v>5904</v>
      </c>
      <c r="AR887" s="4" t="s">
        <v>5904</v>
      </c>
      <c r="AS887" s="4" t="s">
        <v>5904</v>
      </c>
      <c r="AT887" s="4" t="s">
        <v>5904</v>
      </c>
      <c r="AU887" s="4" t="s">
        <v>5904</v>
      </c>
      <c r="AV887" s="4" t="s">
        <v>5904</v>
      </c>
      <c r="AW887" s="4" t="s">
        <v>5883</v>
      </c>
      <c r="AX887" s="4" t="s">
        <v>11862</v>
      </c>
    </row>
    <row r="888" spans="1:50" x14ac:dyDescent="0.3">
      <c r="A888" s="4" t="s">
        <v>4526</v>
      </c>
      <c r="B888" s="4" t="s">
        <v>5876</v>
      </c>
      <c r="C888" s="4" t="s">
        <v>11863</v>
      </c>
      <c r="D888" s="4" t="s">
        <v>11864</v>
      </c>
      <c r="E888" s="4" t="s">
        <v>7053</v>
      </c>
      <c r="F888" s="4" t="s">
        <v>10607</v>
      </c>
      <c r="G888" s="4" t="s">
        <v>10608</v>
      </c>
      <c r="H888" s="5" t="s">
        <v>5904</v>
      </c>
      <c r="I888" s="4" t="s">
        <v>4524</v>
      </c>
      <c r="J888" s="4" t="s">
        <v>2697</v>
      </c>
      <c r="K888" s="4" t="s">
        <v>4525</v>
      </c>
      <c r="L888" s="4" t="s">
        <v>4221</v>
      </c>
      <c r="M888" s="4" t="s">
        <v>2542</v>
      </c>
      <c r="N888" s="4" t="s">
        <v>5884</v>
      </c>
      <c r="O888" s="4" t="s">
        <v>11865</v>
      </c>
      <c r="P888" s="4" t="s">
        <v>5886</v>
      </c>
      <c r="Q888" s="4" t="s">
        <v>5887</v>
      </c>
      <c r="R888" s="4" t="s">
        <v>5883</v>
      </c>
      <c r="S888" s="4" t="s">
        <v>5883</v>
      </c>
      <c r="T888" s="4" t="s">
        <v>5888</v>
      </c>
      <c r="U888" s="4" t="s">
        <v>5883</v>
      </c>
      <c r="V888" s="4" t="s">
        <v>5889</v>
      </c>
      <c r="W888" s="4" t="s">
        <v>5970</v>
      </c>
      <c r="X888" s="4" t="s">
        <v>8285</v>
      </c>
      <c r="Y888" s="4" t="s">
        <v>5915</v>
      </c>
      <c r="Z888" s="4" t="s">
        <v>5892</v>
      </c>
      <c r="AA888" s="4" t="s">
        <v>5892</v>
      </c>
      <c r="AB888" s="4" t="s">
        <v>5893</v>
      </c>
      <c r="AC888" s="4" t="s">
        <v>5883</v>
      </c>
      <c r="AD888" s="4" t="s">
        <v>11866</v>
      </c>
      <c r="AE888" s="4" t="s">
        <v>11867</v>
      </c>
      <c r="AF888" s="4" t="s">
        <v>11218</v>
      </c>
      <c r="AG888" s="4" t="s">
        <v>7039</v>
      </c>
      <c r="AH888" s="4" t="s">
        <v>6045</v>
      </c>
      <c r="AI888" s="4" t="s">
        <v>11868</v>
      </c>
      <c r="AJ888" s="4" t="s">
        <v>11869</v>
      </c>
      <c r="AK888" s="4" t="s">
        <v>7053</v>
      </c>
      <c r="AL888" s="4" t="s">
        <v>11522</v>
      </c>
      <c r="AM888" s="4" t="s">
        <v>5904</v>
      </c>
      <c r="AN888" s="4" t="s">
        <v>5904</v>
      </c>
      <c r="AO888" s="4" t="s">
        <v>5904</v>
      </c>
      <c r="AP888" s="4" t="s">
        <v>5904</v>
      </c>
      <c r="AQ888" s="4" t="s">
        <v>5904</v>
      </c>
      <c r="AR888" s="4" t="s">
        <v>5904</v>
      </c>
      <c r="AS888" s="4" t="s">
        <v>5904</v>
      </c>
      <c r="AT888" s="4" t="s">
        <v>5904</v>
      </c>
      <c r="AU888" s="4" t="s">
        <v>5904</v>
      </c>
      <c r="AV888" s="4" t="s">
        <v>5904</v>
      </c>
      <c r="AW888" s="4" t="s">
        <v>5883</v>
      </c>
      <c r="AX888" s="4" t="s">
        <v>5883</v>
      </c>
    </row>
    <row r="889" spans="1:50" x14ac:dyDescent="0.3">
      <c r="A889" s="4" t="s">
        <v>4222</v>
      </c>
      <c r="B889" s="4" t="s">
        <v>5876</v>
      </c>
      <c r="C889" s="4" t="s">
        <v>11870</v>
      </c>
      <c r="D889" s="4" t="s">
        <v>11871</v>
      </c>
      <c r="E889" s="4" t="s">
        <v>7053</v>
      </c>
      <c r="F889" s="4" t="s">
        <v>10607</v>
      </c>
      <c r="G889" s="4" t="s">
        <v>10608</v>
      </c>
      <c r="H889" s="5" t="s">
        <v>5904</v>
      </c>
      <c r="I889" s="4" t="s">
        <v>4219</v>
      </c>
      <c r="J889" s="4" t="s">
        <v>2697</v>
      </c>
      <c r="K889" s="4" t="s">
        <v>4220</v>
      </c>
      <c r="L889" s="4" t="s">
        <v>4221</v>
      </c>
      <c r="M889" s="4" t="s">
        <v>2638</v>
      </c>
      <c r="N889" s="4" t="s">
        <v>5884</v>
      </c>
      <c r="O889" s="4" t="s">
        <v>11872</v>
      </c>
      <c r="P889" s="4" t="s">
        <v>5886</v>
      </c>
      <c r="Q889" s="4" t="s">
        <v>5887</v>
      </c>
      <c r="R889" s="4" t="s">
        <v>5883</v>
      </c>
      <c r="S889" s="4" t="s">
        <v>5883</v>
      </c>
      <c r="T889" s="4" t="s">
        <v>5888</v>
      </c>
      <c r="U889" s="4" t="s">
        <v>5883</v>
      </c>
      <c r="V889" s="4" t="s">
        <v>5889</v>
      </c>
      <c r="W889" s="4" t="s">
        <v>6930</v>
      </c>
      <c r="X889" s="4" t="s">
        <v>6277</v>
      </c>
      <c r="Y889" s="4" t="s">
        <v>5915</v>
      </c>
      <c r="Z889" s="4" t="s">
        <v>5892</v>
      </c>
      <c r="AA889" s="4" t="s">
        <v>5892</v>
      </c>
      <c r="AB889" s="4" t="s">
        <v>5893</v>
      </c>
      <c r="AC889" s="4" t="s">
        <v>5883</v>
      </c>
      <c r="AD889" s="4" t="s">
        <v>11518</v>
      </c>
      <c r="AE889" s="4" t="s">
        <v>11519</v>
      </c>
      <c r="AF889" s="4" t="s">
        <v>11218</v>
      </c>
      <c r="AG889" s="4" t="s">
        <v>7039</v>
      </c>
      <c r="AH889" s="4" t="s">
        <v>6045</v>
      </c>
      <c r="AI889" s="4" t="s">
        <v>11520</v>
      </c>
      <c r="AJ889" s="4" t="s">
        <v>11521</v>
      </c>
      <c r="AK889" s="4" t="s">
        <v>7053</v>
      </c>
      <c r="AL889" s="4" t="s">
        <v>11522</v>
      </c>
      <c r="AM889" s="4" t="s">
        <v>5904</v>
      </c>
      <c r="AN889" s="4" t="s">
        <v>5904</v>
      </c>
      <c r="AO889" s="4" t="s">
        <v>5904</v>
      </c>
      <c r="AP889" s="4" t="s">
        <v>5904</v>
      </c>
      <c r="AQ889" s="4" t="s">
        <v>5904</v>
      </c>
      <c r="AR889" s="4" t="s">
        <v>5904</v>
      </c>
      <c r="AS889" s="4" t="s">
        <v>5904</v>
      </c>
      <c r="AT889" s="4" t="s">
        <v>5904</v>
      </c>
      <c r="AU889" s="4" t="s">
        <v>5904</v>
      </c>
      <c r="AV889" s="4" t="s">
        <v>5904</v>
      </c>
      <c r="AW889" s="4" t="s">
        <v>5883</v>
      </c>
      <c r="AX889" s="4" t="s">
        <v>5883</v>
      </c>
    </row>
    <row r="890" spans="1:50" x14ac:dyDescent="0.3">
      <c r="A890" s="4" t="s">
        <v>5146</v>
      </c>
      <c r="B890" s="4" t="s">
        <v>5876</v>
      </c>
      <c r="C890" s="4" t="s">
        <v>11873</v>
      </c>
      <c r="D890" s="4" t="s">
        <v>11874</v>
      </c>
      <c r="E890" s="4" t="s">
        <v>6156</v>
      </c>
      <c r="F890" s="4" t="s">
        <v>5880</v>
      </c>
      <c r="G890" s="4" t="s">
        <v>6143</v>
      </c>
      <c r="H890" s="5" t="s">
        <v>5904</v>
      </c>
      <c r="I890" s="4" t="s">
        <v>5144</v>
      </c>
      <c r="J890" s="4" t="s">
        <v>2697</v>
      </c>
      <c r="K890" s="4" t="s">
        <v>5145</v>
      </c>
      <c r="L890" s="4" t="s">
        <v>4415</v>
      </c>
      <c r="M890" s="4" t="s">
        <v>3667</v>
      </c>
      <c r="N890" s="4" t="s">
        <v>5884</v>
      </c>
      <c r="O890" s="4" t="s">
        <v>11875</v>
      </c>
      <c r="P890" s="4" t="s">
        <v>5886</v>
      </c>
      <c r="Q890" s="4" t="s">
        <v>5887</v>
      </c>
      <c r="R890" s="4" t="s">
        <v>5883</v>
      </c>
      <c r="S890" s="4" t="s">
        <v>5883</v>
      </c>
      <c r="T890" s="4" t="s">
        <v>5888</v>
      </c>
      <c r="U890" s="4" t="s">
        <v>5883</v>
      </c>
      <c r="V890" s="4" t="s">
        <v>5912</v>
      </c>
      <c r="W890" s="4" t="s">
        <v>7385</v>
      </c>
      <c r="X890" s="4" t="s">
        <v>7155</v>
      </c>
      <c r="Y890" s="4" t="s">
        <v>5892</v>
      </c>
      <c r="Z890" s="4" t="s">
        <v>11876</v>
      </c>
      <c r="AA890" s="4" t="s">
        <v>5892</v>
      </c>
      <c r="AB890" s="4" t="s">
        <v>6020</v>
      </c>
      <c r="AC890" s="4" t="s">
        <v>5883</v>
      </c>
      <c r="AD890" s="4" t="s">
        <v>11299</v>
      </c>
      <c r="AE890" s="4" t="s">
        <v>11300</v>
      </c>
      <c r="AF890" s="4" t="s">
        <v>9479</v>
      </c>
      <c r="AG890" s="4" t="s">
        <v>5937</v>
      </c>
      <c r="AH890" s="4" t="s">
        <v>5937</v>
      </c>
      <c r="AI890" s="4" t="s">
        <v>11301</v>
      </c>
      <c r="AJ890" s="4" t="s">
        <v>10234</v>
      </c>
      <c r="AK890" s="4" t="s">
        <v>6156</v>
      </c>
      <c r="AL890" s="4" t="s">
        <v>6153</v>
      </c>
      <c r="AM890" s="4" t="s">
        <v>5904</v>
      </c>
      <c r="AN890" s="4" t="s">
        <v>5904</v>
      </c>
      <c r="AO890" s="4" t="s">
        <v>5904</v>
      </c>
      <c r="AP890" s="4" t="s">
        <v>5904</v>
      </c>
      <c r="AQ890" s="4" t="s">
        <v>5904</v>
      </c>
      <c r="AR890" s="4" t="s">
        <v>5904</v>
      </c>
      <c r="AS890" s="4" t="s">
        <v>5904</v>
      </c>
      <c r="AT890" s="4" t="s">
        <v>5904</v>
      </c>
      <c r="AU890" s="4" t="s">
        <v>5904</v>
      </c>
      <c r="AV890" s="4" t="s">
        <v>5904</v>
      </c>
      <c r="AW890" s="4" t="s">
        <v>7477</v>
      </c>
      <c r="AX890" s="4" t="s">
        <v>11877</v>
      </c>
    </row>
    <row r="891" spans="1:50" x14ac:dyDescent="0.3">
      <c r="A891" s="4" t="s">
        <v>3725</v>
      </c>
      <c r="B891" s="4" t="s">
        <v>5876</v>
      </c>
      <c r="C891" s="4" t="s">
        <v>11878</v>
      </c>
      <c r="D891" s="4" t="s">
        <v>11879</v>
      </c>
      <c r="E891" s="4" t="s">
        <v>1902</v>
      </c>
      <c r="F891" s="4" t="s">
        <v>5908</v>
      </c>
      <c r="G891" s="4" t="s">
        <v>6328</v>
      </c>
      <c r="H891" s="5" t="s">
        <v>5904</v>
      </c>
      <c r="I891" s="4" t="s">
        <v>3722</v>
      </c>
      <c r="J891" s="4" t="s">
        <v>5352</v>
      </c>
      <c r="K891" s="4" t="s">
        <v>3723</v>
      </c>
      <c r="L891" s="4" t="s">
        <v>3724</v>
      </c>
      <c r="M891" s="4" t="s">
        <v>1633</v>
      </c>
      <c r="N891" s="4" t="s">
        <v>5884</v>
      </c>
      <c r="O891" s="4" t="s">
        <v>11880</v>
      </c>
      <c r="P891" s="4" t="s">
        <v>5886</v>
      </c>
      <c r="Q891" s="4" t="s">
        <v>5887</v>
      </c>
      <c r="R891" s="4" t="s">
        <v>5883</v>
      </c>
      <c r="S891" s="4" t="s">
        <v>5883</v>
      </c>
      <c r="T891" s="4" t="s">
        <v>5888</v>
      </c>
      <c r="U891" s="4" t="s">
        <v>5883</v>
      </c>
      <c r="V891" s="4" t="s">
        <v>5889</v>
      </c>
      <c r="W891" s="4" t="s">
        <v>6860</v>
      </c>
      <c r="X891" s="4" t="s">
        <v>11801</v>
      </c>
      <c r="Y891" s="4" t="s">
        <v>5915</v>
      </c>
      <c r="Z891" s="4" t="s">
        <v>5883</v>
      </c>
      <c r="AA891" s="4" t="s">
        <v>5883</v>
      </c>
      <c r="AB891" s="4" t="s">
        <v>10108</v>
      </c>
      <c r="AC891" s="4" t="s">
        <v>5883</v>
      </c>
      <c r="AD891" s="4" t="s">
        <v>11881</v>
      </c>
      <c r="AE891" s="4" t="s">
        <v>11882</v>
      </c>
      <c r="AF891" s="4" t="s">
        <v>6267</v>
      </c>
      <c r="AG891" s="4" t="s">
        <v>10249</v>
      </c>
      <c r="AH891" s="4" t="s">
        <v>6089</v>
      </c>
      <c r="AI891" s="4" t="s">
        <v>5883</v>
      </c>
      <c r="AJ891" s="4" t="s">
        <v>11617</v>
      </c>
      <c r="AK891" s="4" t="s">
        <v>1902</v>
      </c>
      <c r="AL891" s="4" t="s">
        <v>11883</v>
      </c>
      <c r="AM891" s="4" t="s">
        <v>5904</v>
      </c>
      <c r="AN891" s="4" t="s">
        <v>5904</v>
      </c>
      <c r="AO891" s="4" t="s">
        <v>5904</v>
      </c>
      <c r="AP891" s="4" t="s">
        <v>5904</v>
      </c>
      <c r="AQ891" s="4" t="s">
        <v>5904</v>
      </c>
      <c r="AR891" s="4" t="s">
        <v>5904</v>
      </c>
      <c r="AS891" s="4" t="s">
        <v>5904</v>
      </c>
      <c r="AT891" s="4" t="s">
        <v>5904</v>
      </c>
      <c r="AU891" s="4" t="s">
        <v>5904</v>
      </c>
      <c r="AV891" s="4" t="s">
        <v>5904</v>
      </c>
      <c r="AW891" s="4" t="s">
        <v>5883</v>
      </c>
      <c r="AX891" s="4" t="s">
        <v>11884</v>
      </c>
    </row>
    <row r="892" spans="1:50" x14ac:dyDescent="0.3">
      <c r="A892" s="4" t="s">
        <v>4409</v>
      </c>
      <c r="B892" s="4" t="s">
        <v>5876</v>
      </c>
      <c r="C892" s="4" t="s">
        <v>11885</v>
      </c>
      <c r="D892" s="4" t="s">
        <v>11886</v>
      </c>
      <c r="E892" s="4" t="s">
        <v>7032</v>
      </c>
      <c r="F892" s="4" t="s">
        <v>5926</v>
      </c>
      <c r="G892" s="4" t="s">
        <v>5927</v>
      </c>
      <c r="H892" s="5" t="s">
        <v>5904</v>
      </c>
      <c r="I892" s="4" t="s">
        <v>4407</v>
      </c>
      <c r="J892" s="4" t="s">
        <v>5352</v>
      </c>
      <c r="K892" s="4" t="s">
        <v>4408</v>
      </c>
      <c r="L892" s="4" t="s">
        <v>2697</v>
      </c>
      <c r="M892" s="4" t="s">
        <v>2481</v>
      </c>
      <c r="N892" s="4" t="s">
        <v>5884</v>
      </c>
      <c r="O892" s="4" t="s">
        <v>11887</v>
      </c>
      <c r="P892" s="4" t="s">
        <v>5886</v>
      </c>
      <c r="Q892" s="4" t="s">
        <v>5887</v>
      </c>
      <c r="R892" s="4" t="s">
        <v>5883</v>
      </c>
      <c r="S892" s="4" t="s">
        <v>5883</v>
      </c>
      <c r="T892" s="4" t="s">
        <v>5888</v>
      </c>
      <c r="U892" s="4" t="s">
        <v>5883</v>
      </c>
      <c r="V892" s="4" t="s">
        <v>5930</v>
      </c>
      <c r="W892" s="4" t="s">
        <v>6018</v>
      </c>
      <c r="X892" s="4" t="s">
        <v>10145</v>
      </c>
      <c r="Y892" s="4" t="s">
        <v>5949</v>
      </c>
      <c r="Z892" s="4" t="s">
        <v>5883</v>
      </c>
      <c r="AA892" s="4" t="s">
        <v>5883</v>
      </c>
      <c r="AB892" s="4" t="s">
        <v>6020</v>
      </c>
      <c r="AC892" s="4" t="s">
        <v>5883</v>
      </c>
      <c r="AD892" s="4" t="s">
        <v>11888</v>
      </c>
      <c r="AE892" s="4" t="s">
        <v>11889</v>
      </c>
      <c r="AF892" s="4" t="s">
        <v>8348</v>
      </c>
      <c r="AG892" s="4" t="s">
        <v>8348</v>
      </c>
      <c r="AH892" s="4" t="s">
        <v>8348</v>
      </c>
      <c r="AI892" s="4" t="s">
        <v>8348</v>
      </c>
      <c r="AJ892" s="4" t="s">
        <v>11890</v>
      </c>
      <c r="AK892" s="4" t="s">
        <v>11891</v>
      </c>
      <c r="AL892" s="4" t="s">
        <v>8738</v>
      </c>
      <c r="AM892" s="4" t="s">
        <v>5904</v>
      </c>
      <c r="AN892" s="4" t="s">
        <v>5904</v>
      </c>
      <c r="AO892" s="4" t="s">
        <v>5904</v>
      </c>
      <c r="AP892" s="4" t="s">
        <v>5904</v>
      </c>
      <c r="AQ892" s="4" t="s">
        <v>5904</v>
      </c>
      <c r="AR892" s="4" t="s">
        <v>5904</v>
      </c>
      <c r="AS892" s="4" t="s">
        <v>5904</v>
      </c>
      <c r="AT892" s="4" t="s">
        <v>5904</v>
      </c>
      <c r="AU892" s="4" t="s">
        <v>5904</v>
      </c>
      <c r="AV892" s="4" t="s">
        <v>5904</v>
      </c>
      <c r="AW892" s="4" t="s">
        <v>5883</v>
      </c>
      <c r="AX892" s="4" t="s">
        <v>5883</v>
      </c>
    </row>
    <row r="893" spans="1:50" x14ac:dyDescent="0.3">
      <c r="A893" s="4" t="s">
        <v>2737</v>
      </c>
      <c r="B893" s="4" t="s">
        <v>5876</v>
      </c>
      <c r="C893" s="4" t="s">
        <v>11892</v>
      </c>
      <c r="D893" s="4" t="s">
        <v>11893</v>
      </c>
      <c r="E893" s="4" t="s">
        <v>6394</v>
      </c>
      <c r="F893" s="4" t="s">
        <v>5880</v>
      </c>
      <c r="G893" s="4" t="s">
        <v>6001</v>
      </c>
      <c r="H893" s="5" t="s">
        <v>5904</v>
      </c>
      <c r="I893" s="4" t="s">
        <v>2734</v>
      </c>
      <c r="J893" s="4" t="s">
        <v>5352</v>
      </c>
      <c r="K893" s="4" t="s">
        <v>2735</v>
      </c>
      <c r="L893" s="4" t="s">
        <v>2736</v>
      </c>
      <c r="M893" s="4" t="s">
        <v>2674</v>
      </c>
      <c r="N893" s="4" t="s">
        <v>5884</v>
      </c>
      <c r="O893" s="4" t="s">
        <v>11836</v>
      </c>
      <c r="P893" s="4" t="s">
        <v>5886</v>
      </c>
      <c r="Q893" s="4" t="s">
        <v>5910</v>
      </c>
      <c r="R893" s="4" t="s">
        <v>10614</v>
      </c>
      <c r="S893" s="4" t="s">
        <v>6053</v>
      </c>
      <c r="T893" s="4" t="s">
        <v>5888</v>
      </c>
      <c r="U893" s="4" t="s">
        <v>5883</v>
      </c>
      <c r="V893" s="4" t="s">
        <v>5912</v>
      </c>
      <c r="W893" s="4" t="s">
        <v>7085</v>
      </c>
      <c r="X893" s="4" t="s">
        <v>10615</v>
      </c>
      <c r="Y893" s="4" t="s">
        <v>5892</v>
      </c>
      <c r="Z893" s="4" t="s">
        <v>5892</v>
      </c>
      <c r="AA893" s="4" t="s">
        <v>5892</v>
      </c>
      <c r="AB893" s="4" t="s">
        <v>6179</v>
      </c>
      <c r="AC893" s="4" t="s">
        <v>5883</v>
      </c>
      <c r="AD893" s="4" t="s">
        <v>10616</v>
      </c>
      <c r="AE893" s="4" t="s">
        <v>10617</v>
      </c>
      <c r="AF893" s="4" t="s">
        <v>5883</v>
      </c>
      <c r="AG893" s="4" t="s">
        <v>5883</v>
      </c>
      <c r="AH893" s="4" t="s">
        <v>5883</v>
      </c>
      <c r="AI893" s="4" t="s">
        <v>5883</v>
      </c>
      <c r="AJ893" s="4" t="s">
        <v>5920</v>
      </c>
      <c r="AK893" s="4" t="s">
        <v>6394</v>
      </c>
      <c r="AL893" s="4" t="s">
        <v>5921</v>
      </c>
      <c r="AM893" s="4" t="s">
        <v>5904</v>
      </c>
      <c r="AN893" s="4" t="s">
        <v>5904</v>
      </c>
      <c r="AO893" s="4" t="s">
        <v>5904</v>
      </c>
      <c r="AP893" s="4" t="s">
        <v>5904</v>
      </c>
      <c r="AQ893" s="4" t="s">
        <v>5904</v>
      </c>
      <c r="AR893" s="4" t="s">
        <v>5904</v>
      </c>
      <c r="AS893" s="4" t="s">
        <v>5904</v>
      </c>
      <c r="AT893" s="4" t="s">
        <v>5904</v>
      </c>
      <c r="AU893" s="4" t="s">
        <v>5904</v>
      </c>
      <c r="AV893" s="4" t="s">
        <v>5904</v>
      </c>
      <c r="AW893" s="4" t="s">
        <v>5883</v>
      </c>
      <c r="AX893" s="4" t="s">
        <v>10618</v>
      </c>
    </row>
    <row r="894" spans="1:50" x14ac:dyDescent="0.3">
      <c r="A894" s="4" t="s">
        <v>3572</v>
      </c>
      <c r="B894" s="4" t="s">
        <v>5876</v>
      </c>
      <c r="C894" s="4" t="s">
        <v>11894</v>
      </c>
      <c r="D894" s="4" t="s">
        <v>11895</v>
      </c>
      <c r="E894" s="4" t="s">
        <v>3057</v>
      </c>
      <c r="F894" s="4" t="s">
        <v>5880</v>
      </c>
      <c r="G894" s="4" t="s">
        <v>6143</v>
      </c>
      <c r="H894" s="5" t="s">
        <v>5904</v>
      </c>
      <c r="I894" s="4" t="s">
        <v>3415</v>
      </c>
      <c r="J894" s="4" t="s">
        <v>5883</v>
      </c>
      <c r="K894" s="4" t="s">
        <v>3416</v>
      </c>
      <c r="L894" s="4" t="s">
        <v>3417</v>
      </c>
      <c r="M894" s="4" t="s">
        <v>2834</v>
      </c>
      <c r="N894" s="4" t="s">
        <v>5884</v>
      </c>
      <c r="O894" s="4" t="s">
        <v>5883</v>
      </c>
      <c r="P894" s="4" t="s">
        <v>5886</v>
      </c>
      <c r="Q894" s="4" t="s">
        <v>5887</v>
      </c>
      <c r="R894" s="4" t="s">
        <v>5883</v>
      </c>
      <c r="S894" s="4" t="s">
        <v>5883</v>
      </c>
      <c r="T894" s="4" t="s">
        <v>5888</v>
      </c>
      <c r="U894" s="4" t="s">
        <v>5883</v>
      </c>
      <c r="V894" s="4" t="s">
        <v>6027</v>
      </c>
      <c r="W894" s="4" t="s">
        <v>6147</v>
      </c>
      <c r="X894" s="4" t="s">
        <v>11896</v>
      </c>
      <c r="Y894" s="4" t="s">
        <v>5892</v>
      </c>
      <c r="Z894" s="4" t="s">
        <v>5883</v>
      </c>
      <c r="AA894" s="4" t="s">
        <v>5883</v>
      </c>
      <c r="AB894" s="4" t="s">
        <v>10108</v>
      </c>
      <c r="AC894" s="4" t="s">
        <v>5883</v>
      </c>
      <c r="AD894" s="4" t="s">
        <v>11897</v>
      </c>
      <c r="AE894" s="4" t="s">
        <v>11898</v>
      </c>
      <c r="AF894" s="4" t="s">
        <v>9285</v>
      </c>
      <c r="AG894" s="4" t="s">
        <v>9037</v>
      </c>
      <c r="AH894" s="4" t="s">
        <v>6045</v>
      </c>
      <c r="AI894" s="4" t="s">
        <v>11899</v>
      </c>
      <c r="AJ894" s="4" t="s">
        <v>8043</v>
      </c>
      <c r="AK894" s="4" t="s">
        <v>3057</v>
      </c>
      <c r="AL894" s="4" t="s">
        <v>9669</v>
      </c>
      <c r="AM894" s="4" t="s">
        <v>5904</v>
      </c>
      <c r="AN894" s="4" t="s">
        <v>5904</v>
      </c>
      <c r="AO894" s="4" t="s">
        <v>5904</v>
      </c>
      <c r="AP894" s="4" t="s">
        <v>5904</v>
      </c>
      <c r="AQ894" s="4" t="s">
        <v>5904</v>
      </c>
      <c r="AR894" s="4" t="s">
        <v>5904</v>
      </c>
      <c r="AS894" s="4" t="s">
        <v>5904</v>
      </c>
      <c r="AT894" s="4" t="s">
        <v>5904</v>
      </c>
      <c r="AU894" s="4" t="s">
        <v>5904</v>
      </c>
      <c r="AV894" s="4" t="s">
        <v>5904</v>
      </c>
      <c r="AW894" s="4" t="s">
        <v>5883</v>
      </c>
      <c r="AX894" s="4" t="s">
        <v>11900</v>
      </c>
    </row>
    <row r="895" spans="1:50" x14ac:dyDescent="0.3">
      <c r="A895" s="4" t="s">
        <v>3056</v>
      </c>
      <c r="B895" s="4" t="s">
        <v>5876</v>
      </c>
      <c r="C895" s="4" t="s">
        <v>11901</v>
      </c>
      <c r="D895" s="4" t="s">
        <v>11902</v>
      </c>
      <c r="E895" s="4" t="s">
        <v>3057</v>
      </c>
      <c r="F895" s="4" t="s">
        <v>5880</v>
      </c>
      <c r="G895" s="4" t="s">
        <v>6143</v>
      </c>
      <c r="H895" s="5" t="s">
        <v>5904</v>
      </c>
      <c r="I895" s="4" t="s">
        <v>3053</v>
      </c>
      <c r="J895" s="4" t="s">
        <v>5883</v>
      </c>
      <c r="K895" s="4" t="s">
        <v>3054</v>
      </c>
      <c r="L895" s="4" t="s">
        <v>3055</v>
      </c>
      <c r="M895" s="4" t="s">
        <v>712</v>
      </c>
      <c r="N895" s="4" t="s">
        <v>5884</v>
      </c>
      <c r="O895" s="4" t="s">
        <v>5883</v>
      </c>
      <c r="P895" s="4" t="s">
        <v>5886</v>
      </c>
      <c r="Q895" s="4" t="s">
        <v>5887</v>
      </c>
      <c r="R895" s="4" t="s">
        <v>5883</v>
      </c>
      <c r="S895" s="4" t="s">
        <v>5883</v>
      </c>
      <c r="T895" s="4" t="s">
        <v>5888</v>
      </c>
      <c r="U895" s="4" t="s">
        <v>5883</v>
      </c>
      <c r="V895" s="4" t="s">
        <v>6027</v>
      </c>
      <c r="W895" s="4" t="s">
        <v>6147</v>
      </c>
      <c r="X895" s="4" t="s">
        <v>11896</v>
      </c>
      <c r="Y895" s="4" t="s">
        <v>5892</v>
      </c>
      <c r="Z895" s="4" t="s">
        <v>5883</v>
      </c>
      <c r="AA895" s="4" t="s">
        <v>5883</v>
      </c>
      <c r="AB895" s="4" t="s">
        <v>10108</v>
      </c>
      <c r="AC895" s="4" t="s">
        <v>5883</v>
      </c>
      <c r="AD895" s="4" t="s">
        <v>11897</v>
      </c>
      <c r="AE895" s="4" t="s">
        <v>11898</v>
      </c>
      <c r="AF895" s="4" t="s">
        <v>9285</v>
      </c>
      <c r="AG895" s="4" t="s">
        <v>9037</v>
      </c>
      <c r="AH895" s="4" t="s">
        <v>6045</v>
      </c>
      <c r="AI895" s="4" t="s">
        <v>11899</v>
      </c>
      <c r="AJ895" s="4" t="s">
        <v>8043</v>
      </c>
      <c r="AK895" s="4" t="s">
        <v>3057</v>
      </c>
      <c r="AL895" s="4" t="s">
        <v>9669</v>
      </c>
      <c r="AM895" s="4" t="s">
        <v>5904</v>
      </c>
      <c r="AN895" s="4" t="s">
        <v>5904</v>
      </c>
      <c r="AO895" s="4" t="s">
        <v>5904</v>
      </c>
      <c r="AP895" s="4" t="s">
        <v>5904</v>
      </c>
      <c r="AQ895" s="4" t="s">
        <v>5904</v>
      </c>
      <c r="AR895" s="4" t="s">
        <v>5904</v>
      </c>
      <c r="AS895" s="4" t="s">
        <v>5904</v>
      </c>
      <c r="AT895" s="4" t="s">
        <v>5904</v>
      </c>
      <c r="AU895" s="4" t="s">
        <v>5904</v>
      </c>
      <c r="AV895" s="4" t="s">
        <v>5904</v>
      </c>
      <c r="AW895" s="4" t="s">
        <v>5883</v>
      </c>
      <c r="AX895" s="4" t="s">
        <v>11903</v>
      </c>
    </row>
    <row r="896" spans="1:50" x14ac:dyDescent="0.3">
      <c r="A896" s="4" t="s">
        <v>3418</v>
      </c>
      <c r="B896" s="4" t="s">
        <v>5876</v>
      </c>
      <c r="C896" s="4" t="s">
        <v>11904</v>
      </c>
      <c r="D896" s="4" t="s">
        <v>11905</v>
      </c>
      <c r="E896" s="4" t="s">
        <v>3057</v>
      </c>
      <c r="F896" s="4" t="s">
        <v>5880</v>
      </c>
      <c r="G896" s="4" t="s">
        <v>6143</v>
      </c>
      <c r="H896" s="5" t="s">
        <v>5904</v>
      </c>
      <c r="I896" s="4" t="s">
        <v>3569</v>
      </c>
      <c r="J896" s="4" t="s">
        <v>5883</v>
      </c>
      <c r="K896" s="4" t="s">
        <v>3570</v>
      </c>
      <c r="L896" s="4" t="s">
        <v>3571</v>
      </c>
      <c r="M896" s="4" t="s">
        <v>1974</v>
      </c>
      <c r="N896" s="4" t="s">
        <v>5884</v>
      </c>
      <c r="O896" s="4" t="s">
        <v>5883</v>
      </c>
      <c r="P896" s="4" t="s">
        <v>5886</v>
      </c>
      <c r="Q896" s="4" t="s">
        <v>5887</v>
      </c>
      <c r="R896" s="4" t="s">
        <v>5883</v>
      </c>
      <c r="S896" s="4" t="s">
        <v>5883</v>
      </c>
      <c r="T896" s="4" t="s">
        <v>5888</v>
      </c>
      <c r="U896" s="4" t="s">
        <v>5883</v>
      </c>
      <c r="V896" s="4" t="s">
        <v>6027</v>
      </c>
      <c r="W896" s="4" t="s">
        <v>6147</v>
      </c>
      <c r="X896" s="4" t="s">
        <v>11896</v>
      </c>
      <c r="Y896" s="4" t="s">
        <v>5892</v>
      </c>
      <c r="Z896" s="4" t="s">
        <v>5883</v>
      </c>
      <c r="AA896" s="4" t="s">
        <v>5883</v>
      </c>
      <c r="AB896" s="4" t="s">
        <v>10108</v>
      </c>
      <c r="AC896" s="4" t="s">
        <v>5883</v>
      </c>
      <c r="AD896" s="4" t="s">
        <v>11897</v>
      </c>
      <c r="AE896" s="4" t="s">
        <v>11898</v>
      </c>
      <c r="AF896" s="4" t="s">
        <v>9285</v>
      </c>
      <c r="AG896" s="4" t="s">
        <v>9037</v>
      </c>
      <c r="AH896" s="4" t="s">
        <v>6045</v>
      </c>
      <c r="AI896" s="4" t="s">
        <v>11899</v>
      </c>
      <c r="AJ896" s="4" t="s">
        <v>8043</v>
      </c>
      <c r="AK896" s="4" t="s">
        <v>3057</v>
      </c>
      <c r="AL896" s="4" t="s">
        <v>9669</v>
      </c>
      <c r="AM896" s="4" t="s">
        <v>5904</v>
      </c>
      <c r="AN896" s="4" t="s">
        <v>5904</v>
      </c>
      <c r="AO896" s="4" t="s">
        <v>5904</v>
      </c>
      <c r="AP896" s="4" t="s">
        <v>5904</v>
      </c>
      <c r="AQ896" s="4" t="s">
        <v>5904</v>
      </c>
      <c r="AR896" s="4" t="s">
        <v>5904</v>
      </c>
      <c r="AS896" s="4" t="s">
        <v>5904</v>
      </c>
      <c r="AT896" s="4" t="s">
        <v>5904</v>
      </c>
      <c r="AU896" s="4" t="s">
        <v>5904</v>
      </c>
      <c r="AV896" s="4" t="s">
        <v>5904</v>
      </c>
      <c r="AW896" s="4" t="s">
        <v>5883</v>
      </c>
      <c r="AX896" s="4" t="s">
        <v>11906</v>
      </c>
    </row>
    <row r="897" spans="1:50" x14ac:dyDescent="0.3">
      <c r="A897" s="4" t="s">
        <v>5276</v>
      </c>
      <c r="B897" s="4" t="s">
        <v>5876</v>
      </c>
      <c r="C897" s="4" t="s">
        <v>11907</v>
      </c>
      <c r="D897" s="4" t="s">
        <v>11908</v>
      </c>
      <c r="E897" s="4" t="s">
        <v>5790</v>
      </c>
      <c r="F897" s="4" t="s">
        <v>5908</v>
      </c>
      <c r="G897" s="4" t="s">
        <v>5909</v>
      </c>
      <c r="H897" s="5" t="s">
        <v>5904</v>
      </c>
      <c r="I897" s="4" t="s">
        <v>5273</v>
      </c>
      <c r="J897" s="4" t="s">
        <v>11909</v>
      </c>
      <c r="K897" s="4" t="s">
        <v>5274</v>
      </c>
      <c r="L897" s="4" t="s">
        <v>5275</v>
      </c>
      <c r="M897" s="4" t="s">
        <v>4914</v>
      </c>
      <c r="N897" s="4" t="s">
        <v>5884</v>
      </c>
      <c r="O897" s="4" t="s">
        <v>11910</v>
      </c>
      <c r="P897" s="4" t="s">
        <v>5886</v>
      </c>
      <c r="Q897" s="4" t="s">
        <v>5910</v>
      </c>
      <c r="R897" s="4" t="s">
        <v>11911</v>
      </c>
      <c r="S897" s="4" t="s">
        <v>11912</v>
      </c>
      <c r="T897" s="4" t="s">
        <v>5888</v>
      </c>
      <c r="U897" s="4" t="s">
        <v>5883</v>
      </c>
      <c r="V897" s="4" t="s">
        <v>5912</v>
      </c>
      <c r="W897" s="4" t="s">
        <v>7904</v>
      </c>
      <c r="X897" s="4" t="s">
        <v>6751</v>
      </c>
      <c r="Y897" s="4" t="s">
        <v>5883</v>
      </c>
      <c r="Z897" s="4" t="s">
        <v>5883</v>
      </c>
      <c r="AA897" s="4" t="s">
        <v>5883</v>
      </c>
      <c r="AB897" s="4" t="s">
        <v>6040</v>
      </c>
      <c r="AC897" s="4" t="s">
        <v>5883</v>
      </c>
      <c r="AD897" s="4" t="s">
        <v>5883</v>
      </c>
      <c r="AE897" s="4" t="s">
        <v>5883</v>
      </c>
      <c r="AF897" s="4" t="s">
        <v>5883</v>
      </c>
      <c r="AG897" s="4" t="s">
        <v>5883</v>
      </c>
      <c r="AH897" s="4" t="s">
        <v>5883</v>
      </c>
      <c r="AI897" s="4" t="s">
        <v>5883</v>
      </c>
      <c r="AJ897" s="4" t="s">
        <v>5883</v>
      </c>
      <c r="AK897" s="4" t="s">
        <v>5883</v>
      </c>
      <c r="AL897" s="4" t="s">
        <v>5883</v>
      </c>
      <c r="AM897" s="4" t="s">
        <v>5904</v>
      </c>
      <c r="AN897" s="4" t="s">
        <v>5904</v>
      </c>
      <c r="AO897" s="4" t="s">
        <v>5904</v>
      </c>
      <c r="AP897" s="4" t="s">
        <v>5904</v>
      </c>
      <c r="AQ897" s="4" t="s">
        <v>5904</v>
      </c>
      <c r="AR897" s="4" t="s">
        <v>5904</v>
      </c>
      <c r="AS897" s="4" t="s">
        <v>5904</v>
      </c>
      <c r="AT897" s="4" t="s">
        <v>5904</v>
      </c>
      <c r="AU897" s="4" t="s">
        <v>5904</v>
      </c>
      <c r="AV897" s="4" t="s">
        <v>5904</v>
      </c>
      <c r="AW897" s="4" t="s">
        <v>5883</v>
      </c>
      <c r="AX897" s="4" t="s">
        <v>11913</v>
      </c>
    </row>
    <row r="898" spans="1:50" x14ac:dyDescent="0.3">
      <c r="A898" s="4" t="s">
        <v>3882</v>
      </c>
      <c r="B898" s="4" t="s">
        <v>5876</v>
      </c>
      <c r="C898" s="4" t="s">
        <v>11914</v>
      </c>
      <c r="D898" s="4" t="s">
        <v>11915</v>
      </c>
      <c r="E898" s="4" t="s">
        <v>112</v>
      </c>
      <c r="F898" s="4" t="s">
        <v>10607</v>
      </c>
      <c r="G898" s="4" t="s">
        <v>10608</v>
      </c>
      <c r="H898" s="5" t="s">
        <v>5904</v>
      </c>
      <c r="I898" s="4" t="s">
        <v>3879</v>
      </c>
      <c r="J898" s="4" t="s">
        <v>3824</v>
      </c>
      <c r="K898" s="4" t="s">
        <v>3880</v>
      </c>
      <c r="L898" s="4" t="s">
        <v>3881</v>
      </c>
      <c r="M898" s="4" t="s">
        <v>2258</v>
      </c>
      <c r="N898" s="4" t="s">
        <v>5884</v>
      </c>
      <c r="O898" s="4" t="s">
        <v>5883</v>
      </c>
      <c r="P898" s="4" t="s">
        <v>5886</v>
      </c>
      <c r="Q898" s="4" t="s">
        <v>5887</v>
      </c>
      <c r="R898" s="4" t="s">
        <v>5883</v>
      </c>
      <c r="S898" s="4" t="s">
        <v>5883</v>
      </c>
      <c r="T898" s="4" t="s">
        <v>5888</v>
      </c>
      <c r="U898" s="4" t="s">
        <v>5883</v>
      </c>
      <c r="V898" s="4" t="s">
        <v>5889</v>
      </c>
      <c r="W898" s="4" t="s">
        <v>5970</v>
      </c>
      <c r="X898" s="4" t="s">
        <v>6178</v>
      </c>
      <c r="Y898" s="4" t="s">
        <v>5949</v>
      </c>
      <c r="Z898" s="4" t="s">
        <v>5892</v>
      </c>
      <c r="AA898" s="4" t="s">
        <v>5892</v>
      </c>
      <c r="AB898" s="4" t="s">
        <v>8496</v>
      </c>
      <c r="AC898" s="4" t="s">
        <v>5883</v>
      </c>
      <c r="AD898" s="4" t="s">
        <v>5883</v>
      </c>
      <c r="AE898" s="4" t="s">
        <v>5883</v>
      </c>
      <c r="AF898" s="4" t="s">
        <v>5883</v>
      </c>
      <c r="AG898" s="4" t="s">
        <v>5883</v>
      </c>
      <c r="AH898" s="4" t="s">
        <v>5883</v>
      </c>
      <c r="AI898" s="4" t="s">
        <v>5883</v>
      </c>
      <c r="AJ898" s="4" t="s">
        <v>5883</v>
      </c>
      <c r="AK898" s="4" t="s">
        <v>5883</v>
      </c>
      <c r="AL898" s="4" t="s">
        <v>5883</v>
      </c>
      <c r="AM898" s="4" t="s">
        <v>5904</v>
      </c>
      <c r="AN898" s="4" t="s">
        <v>5904</v>
      </c>
      <c r="AO898" s="4" t="s">
        <v>5904</v>
      </c>
      <c r="AP898" s="4" t="s">
        <v>5904</v>
      </c>
      <c r="AQ898" s="4" t="s">
        <v>5904</v>
      </c>
      <c r="AR898" s="4" t="s">
        <v>5904</v>
      </c>
      <c r="AS898" s="4" t="s">
        <v>5904</v>
      </c>
      <c r="AT898" s="4" t="s">
        <v>5904</v>
      </c>
      <c r="AU898" s="4" t="s">
        <v>5904</v>
      </c>
      <c r="AV898" s="4" t="s">
        <v>5904</v>
      </c>
      <c r="AW898" s="4" t="s">
        <v>5883</v>
      </c>
      <c r="AX898" s="4" t="s">
        <v>5883</v>
      </c>
    </row>
    <row r="899" spans="1:50" x14ac:dyDescent="0.3">
      <c r="A899" s="4" t="s">
        <v>3677</v>
      </c>
      <c r="B899" s="4" t="s">
        <v>5876</v>
      </c>
      <c r="C899" s="4" t="s">
        <v>11916</v>
      </c>
      <c r="D899" s="4" t="s">
        <v>11917</v>
      </c>
      <c r="E899" s="4" t="s">
        <v>7095</v>
      </c>
      <c r="F899" s="4" t="s">
        <v>5880</v>
      </c>
      <c r="G899" s="4" t="s">
        <v>6143</v>
      </c>
      <c r="H899" s="5" t="s">
        <v>5904</v>
      </c>
      <c r="I899" s="4" t="s">
        <v>3674</v>
      </c>
      <c r="J899" s="4" t="s">
        <v>4006</v>
      </c>
      <c r="K899" s="4" t="s">
        <v>3675</v>
      </c>
      <c r="L899" s="4" t="s">
        <v>3676</v>
      </c>
      <c r="M899" s="4" t="s">
        <v>433</v>
      </c>
      <c r="N899" s="4" t="s">
        <v>5884</v>
      </c>
      <c r="O899" s="4" t="s">
        <v>11918</v>
      </c>
      <c r="P899" s="4" t="s">
        <v>5886</v>
      </c>
      <c r="Q899" s="4" t="s">
        <v>5887</v>
      </c>
      <c r="R899" s="4" t="s">
        <v>5883</v>
      </c>
      <c r="S899" s="4" t="s">
        <v>5883</v>
      </c>
      <c r="T899" s="4" t="s">
        <v>5888</v>
      </c>
      <c r="U899" s="4" t="s">
        <v>5883</v>
      </c>
      <c r="V899" s="4" t="s">
        <v>5912</v>
      </c>
      <c r="W899" s="4" t="s">
        <v>11919</v>
      </c>
      <c r="X899" s="4" t="s">
        <v>8185</v>
      </c>
      <c r="Y899" s="4" t="s">
        <v>5892</v>
      </c>
      <c r="Z899" s="4" t="s">
        <v>5892</v>
      </c>
      <c r="AA899" s="4" t="s">
        <v>5892</v>
      </c>
      <c r="AB899" s="4" t="s">
        <v>6020</v>
      </c>
      <c r="AC899" s="4" t="s">
        <v>5883</v>
      </c>
      <c r="AD899" s="4" t="s">
        <v>11920</v>
      </c>
      <c r="AE899" s="4" t="s">
        <v>11921</v>
      </c>
      <c r="AF899" s="4" t="s">
        <v>7270</v>
      </c>
      <c r="AG899" s="4" t="s">
        <v>5937</v>
      </c>
      <c r="AH899" s="4" t="s">
        <v>5937</v>
      </c>
      <c r="AI899" s="4" t="s">
        <v>11922</v>
      </c>
      <c r="AJ899" s="4" t="s">
        <v>11521</v>
      </c>
      <c r="AK899" s="4" t="s">
        <v>7095</v>
      </c>
      <c r="AL899" s="4" t="s">
        <v>6139</v>
      </c>
      <c r="AM899" s="4" t="s">
        <v>5904</v>
      </c>
      <c r="AN899" s="4" t="s">
        <v>5904</v>
      </c>
      <c r="AO899" s="4" t="s">
        <v>5904</v>
      </c>
      <c r="AP899" s="4" t="s">
        <v>5904</v>
      </c>
      <c r="AQ899" s="4" t="s">
        <v>5904</v>
      </c>
      <c r="AR899" s="4" t="s">
        <v>5904</v>
      </c>
      <c r="AS899" s="4" t="s">
        <v>5904</v>
      </c>
      <c r="AT899" s="4" t="s">
        <v>5904</v>
      </c>
      <c r="AU899" s="4" t="s">
        <v>5904</v>
      </c>
      <c r="AV899" s="4" t="s">
        <v>5904</v>
      </c>
      <c r="AW899" s="4" t="s">
        <v>5883</v>
      </c>
      <c r="AX899" s="4" t="s">
        <v>5883</v>
      </c>
    </row>
    <row r="900" spans="1:50" x14ac:dyDescent="0.3">
      <c r="A900" s="4" t="s">
        <v>4106</v>
      </c>
      <c r="B900" s="4" t="s">
        <v>5876</v>
      </c>
      <c r="C900" s="4" t="s">
        <v>11923</v>
      </c>
      <c r="D900" s="4" t="s">
        <v>11924</v>
      </c>
      <c r="E900" s="4" t="s">
        <v>346</v>
      </c>
      <c r="F900" s="4" t="s">
        <v>10607</v>
      </c>
      <c r="G900" s="4" t="s">
        <v>10608</v>
      </c>
      <c r="H900" s="5" t="s">
        <v>5904</v>
      </c>
      <c r="I900" s="4" t="s">
        <v>11925</v>
      </c>
      <c r="J900" s="4" t="s">
        <v>4006</v>
      </c>
      <c r="K900" s="4" t="s">
        <v>4104</v>
      </c>
      <c r="L900" s="4" t="s">
        <v>4105</v>
      </c>
      <c r="M900" s="4" t="s">
        <v>894</v>
      </c>
      <c r="N900" s="4" t="s">
        <v>5884</v>
      </c>
      <c r="O900" s="4" t="s">
        <v>11926</v>
      </c>
      <c r="P900" s="4" t="s">
        <v>5886</v>
      </c>
      <c r="Q900" s="4" t="s">
        <v>5887</v>
      </c>
      <c r="R900" s="4" t="s">
        <v>5883</v>
      </c>
      <c r="S900" s="4" t="s">
        <v>5883</v>
      </c>
      <c r="T900" s="4" t="s">
        <v>5888</v>
      </c>
      <c r="U900" s="4" t="s">
        <v>5883</v>
      </c>
      <c r="V900" s="4" t="s">
        <v>5889</v>
      </c>
      <c r="W900" s="4" t="s">
        <v>11927</v>
      </c>
      <c r="X900" s="4" t="s">
        <v>5971</v>
      </c>
      <c r="Y900" s="4" t="s">
        <v>5892</v>
      </c>
      <c r="Z900" s="4" t="s">
        <v>5892</v>
      </c>
      <c r="AA900" s="4" t="s">
        <v>5892</v>
      </c>
      <c r="AB900" s="4" t="s">
        <v>6056</v>
      </c>
      <c r="AC900" s="4" t="s">
        <v>5883</v>
      </c>
      <c r="AD900" s="4" t="s">
        <v>11928</v>
      </c>
      <c r="AE900" s="4" t="s">
        <v>11929</v>
      </c>
      <c r="AF900" s="4" t="s">
        <v>7270</v>
      </c>
      <c r="AG900" s="4" t="s">
        <v>5937</v>
      </c>
      <c r="AH900" s="4" t="s">
        <v>5937</v>
      </c>
      <c r="AI900" s="4" t="s">
        <v>11930</v>
      </c>
      <c r="AJ900" s="4" t="s">
        <v>11521</v>
      </c>
      <c r="AK900" s="4" t="s">
        <v>346</v>
      </c>
      <c r="AL900" s="4" t="s">
        <v>6139</v>
      </c>
      <c r="AM900" s="4" t="s">
        <v>5904</v>
      </c>
      <c r="AN900" s="4" t="s">
        <v>5904</v>
      </c>
      <c r="AO900" s="4" t="s">
        <v>5904</v>
      </c>
      <c r="AP900" s="4" t="s">
        <v>5904</v>
      </c>
      <c r="AQ900" s="4" t="s">
        <v>5904</v>
      </c>
      <c r="AR900" s="4" t="s">
        <v>5904</v>
      </c>
      <c r="AS900" s="4" t="s">
        <v>5904</v>
      </c>
      <c r="AT900" s="4" t="s">
        <v>5904</v>
      </c>
      <c r="AU900" s="4" t="s">
        <v>5904</v>
      </c>
      <c r="AV900" s="4" t="s">
        <v>5904</v>
      </c>
      <c r="AW900" s="4" t="s">
        <v>5883</v>
      </c>
      <c r="AX900" s="4" t="s">
        <v>5883</v>
      </c>
    </row>
    <row r="901" spans="1:50" x14ac:dyDescent="0.3">
      <c r="A901" s="4" t="s">
        <v>4596</v>
      </c>
      <c r="B901" s="4" t="s">
        <v>5876</v>
      </c>
      <c r="C901" s="4" t="s">
        <v>11931</v>
      </c>
      <c r="D901" s="4" t="s">
        <v>11932</v>
      </c>
      <c r="E901" s="4" t="s">
        <v>6156</v>
      </c>
      <c r="F901" s="4" t="s">
        <v>5880</v>
      </c>
      <c r="G901" s="4" t="s">
        <v>6143</v>
      </c>
      <c r="H901" s="5" t="s">
        <v>5904</v>
      </c>
      <c r="I901" s="4" t="s">
        <v>4594</v>
      </c>
      <c r="J901" s="4" t="s">
        <v>5351</v>
      </c>
      <c r="K901" s="4" t="s">
        <v>4595</v>
      </c>
      <c r="L901" s="4" t="s">
        <v>4415</v>
      </c>
      <c r="M901" s="4" t="s">
        <v>3306</v>
      </c>
      <c r="N901" s="4" t="s">
        <v>5884</v>
      </c>
      <c r="O901" s="4" t="s">
        <v>11933</v>
      </c>
      <c r="P901" s="4" t="s">
        <v>5886</v>
      </c>
      <c r="Q901" s="4" t="s">
        <v>5887</v>
      </c>
      <c r="R901" s="4" t="s">
        <v>5883</v>
      </c>
      <c r="S901" s="4" t="s">
        <v>5883</v>
      </c>
      <c r="T901" s="4" t="s">
        <v>5888</v>
      </c>
      <c r="U901" s="4" t="s">
        <v>5883</v>
      </c>
      <c r="V901" s="4" t="s">
        <v>5912</v>
      </c>
      <c r="W901" s="4" t="s">
        <v>6147</v>
      </c>
      <c r="X901" s="4" t="s">
        <v>11934</v>
      </c>
      <c r="Y901" s="4" t="s">
        <v>5892</v>
      </c>
      <c r="Z901" s="4" t="s">
        <v>5892</v>
      </c>
      <c r="AA901" s="4" t="s">
        <v>5892</v>
      </c>
      <c r="AB901" s="4" t="s">
        <v>6020</v>
      </c>
      <c r="AC901" s="4" t="s">
        <v>5883</v>
      </c>
      <c r="AD901" s="4" t="s">
        <v>11299</v>
      </c>
      <c r="AE901" s="4" t="s">
        <v>11300</v>
      </c>
      <c r="AF901" s="4" t="s">
        <v>9479</v>
      </c>
      <c r="AG901" s="4" t="s">
        <v>5937</v>
      </c>
      <c r="AH901" s="4" t="s">
        <v>5937</v>
      </c>
      <c r="AI901" s="4" t="s">
        <v>11301</v>
      </c>
      <c r="AJ901" s="4" t="s">
        <v>10234</v>
      </c>
      <c r="AK901" s="4" t="s">
        <v>6156</v>
      </c>
      <c r="AL901" s="4" t="s">
        <v>6153</v>
      </c>
      <c r="AM901" s="4" t="s">
        <v>5904</v>
      </c>
      <c r="AN901" s="4" t="s">
        <v>5904</v>
      </c>
      <c r="AO901" s="4" t="s">
        <v>5904</v>
      </c>
      <c r="AP901" s="4" t="s">
        <v>5904</v>
      </c>
      <c r="AQ901" s="4" t="s">
        <v>5904</v>
      </c>
      <c r="AR901" s="4" t="s">
        <v>5904</v>
      </c>
      <c r="AS901" s="4" t="s">
        <v>5904</v>
      </c>
      <c r="AT901" s="4" t="s">
        <v>5904</v>
      </c>
      <c r="AU901" s="4" t="s">
        <v>5904</v>
      </c>
      <c r="AV901" s="4" t="s">
        <v>5904</v>
      </c>
      <c r="AW901" s="4" t="s">
        <v>7477</v>
      </c>
      <c r="AX901" s="4" t="s">
        <v>11935</v>
      </c>
    </row>
    <row r="902" spans="1:50" x14ac:dyDescent="0.3">
      <c r="A902" s="4" t="s">
        <v>3923</v>
      </c>
      <c r="B902" s="4" t="s">
        <v>5876</v>
      </c>
      <c r="C902" s="4" t="s">
        <v>11936</v>
      </c>
      <c r="D902" s="4" t="s">
        <v>11937</v>
      </c>
      <c r="E902" s="4" t="s">
        <v>11678</v>
      </c>
      <c r="F902" s="4" t="s">
        <v>5908</v>
      </c>
      <c r="G902" s="4" t="s">
        <v>5909</v>
      </c>
      <c r="H902" s="5" t="s">
        <v>5904</v>
      </c>
      <c r="I902" s="4" t="s">
        <v>3921</v>
      </c>
      <c r="J902" s="4" t="s">
        <v>5325</v>
      </c>
      <c r="K902" s="4" t="s">
        <v>3922</v>
      </c>
      <c r="L902" s="4" t="s">
        <v>3829</v>
      </c>
      <c r="M902" s="4" t="s">
        <v>3025</v>
      </c>
      <c r="N902" s="4" t="s">
        <v>5884</v>
      </c>
      <c r="O902" s="4" t="s">
        <v>11938</v>
      </c>
      <c r="P902" s="4" t="s">
        <v>5886</v>
      </c>
      <c r="Q902" s="4" t="s">
        <v>5887</v>
      </c>
      <c r="R902" s="4" t="s">
        <v>5883</v>
      </c>
      <c r="S902" s="4" t="s">
        <v>5883</v>
      </c>
      <c r="T902" s="4" t="s">
        <v>5888</v>
      </c>
      <c r="U902" s="4" t="s">
        <v>5883</v>
      </c>
      <c r="V902" s="4" t="s">
        <v>5912</v>
      </c>
      <c r="W902" s="4" t="s">
        <v>9909</v>
      </c>
      <c r="X902" s="4" t="s">
        <v>7768</v>
      </c>
      <c r="Y902" s="4" t="s">
        <v>5915</v>
      </c>
      <c r="Z902" s="4" t="s">
        <v>5915</v>
      </c>
      <c r="AA902" s="4" t="s">
        <v>5915</v>
      </c>
      <c r="AB902" s="4" t="s">
        <v>5893</v>
      </c>
      <c r="AC902" s="4" t="s">
        <v>5883</v>
      </c>
      <c r="AD902" s="4" t="s">
        <v>11939</v>
      </c>
      <c r="AE902" s="4" t="s">
        <v>11940</v>
      </c>
      <c r="AF902" s="4" t="s">
        <v>11175</v>
      </c>
      <c r="AG902" s="4" t="s">
        <v>5937</v>
      </c>
      <c r="AH902" s="4" t="s">
        <v>5937</v>
      </c>
      <c r="AI902" s="4" t="s">
        <v>11941</v>
      </c>
      <c r="AJ902" s="4" t="s">
        <v>10234</v>
      </c>
      <c r="AK902" s="4" t="s">
        <v>11678</v>
      </c>
      <c r="AL902" s="4" t="s">
        <v>8176</v>
      </c>
      <c r="AM902" s="4" t="s">
        <v>5904</v>
      </c>
      <c r="AN902" s="4" t="s">
        <v>5904</v>
      </c>
      <c r="AO902" s="4" t="s">
        <v>5904</v>
      </c>
      <c r="AP902" s="4" t="s">
        <v>5904</v>
      </c>
      <c r="AQ902" s="4" t="s">
        <v>5904</v>
      </c>
      <c r="AR902" s="4" t="s">
        <v>5904</v>
      </c>
      <c r="AS902" s="4" t="s">
        <v>5904</v>
      </c>
      <c r="AT902" s="4" t="s">
        <v>5904</v>
      </c>
      <c r="AU902" s="4" t="s">
        <v>5904</v>
      </c>
      <c r="AV902" s="4" t="s">
        <v>5904</v>
      </c>
      <c r="AW902" s="4" t="s">
        <v>5883</v>
      </c>
      <c r="AX902" s="4" t="s">
        <v>11942</v>
      </c>
    </row>
    <row r="903" spans="1:50" x14ac:dyDescent="0.3">
      <c r="A903" s="4" t="s">
        <v>3576</v>
      </c>
      <c r="B903" s="4" t="s">
        <v>5876</v>
      </c>
      <c r="C903" s="4" t="s">
        <v>11943</v>
      </c>
      <c r="D903" s="4" t="s">
        <v>11944</v>
      </c>
      <c r="E903" s="4" t="s">
        <v>346</v>
      </c>
      <c r="F903" s="4" t="s">
        <v>10607</v>
      </c>
      <c r="G903" s="4" t="s">
        <v>10608</v>
      </c>
      <c r="H903" s="5" t="s">
        <v>5904</v>
      </c>
      <c r="I903" s="4" t="s">
        <v>3573</v>
      </c>
      <c r="J903" s="4" t="s">
        <v>3337</v>
      </c>
      <c r="K903" s="4" t="s">
        <v>3574</v>
      </c>
      <c r="L903" s="4" t="s">
        <v>3575</v>
      </c>
      <c r="M903" s="4" t="s">
        <v>2834</v>
      </c>
      <c r="N903" s="4" t="s">
        <v>5884</v>
      </c>
      <c r="O903" s="4" t="s">
        <v>11945</v>
      </c>
      <c r="P903" s="4" t="s">
        <v>5886</v>
      </c>
      <c r="Q903" s="4" t="s">
        <v>5887</v>
      </c>
      <c r="R903" s="4" t="s">
        <v>5883</v>
      </c>
      <c r="S903" s="4" t="s">
        <v>5883</v>
      </c>
      <c r="T903" s="4" t="s">
        <v>5888</v>
      </c>
      <c r="U903" s="4" t="s">
        <v>5883</v>
      </c>
      <c r="V903" s="4" t="s">
        <v>5889</v>
      </c>
      <c r="W903" s="4" t="s">
        <v>11927</v>
      </c>
      <c r="X903" s="4" t="s">
        <v>5971</v>
      </c>
      <c r="Y903" s="4" t="s">
        <v>5892</v>
      </c>
      <c r="Z903" s="4" t="s">
        <v>5892</v>
      </c>
      <c r="AA903" s="4" t="s">
        <v>5892</v>
      </c>
      <c r="AB903" s="4" t="s">
        <v>6056</v>
      </c>
      <c r="AC903" s="4" t="s">
        <v>5883</v>
      </c>
      <c r="AD903" s="4" t="s">
        <v>11928</v>
      </c>
      <c r="AE903" s="4" t="s">
        <v>11929</v>
      </c>
      <c r="AF903" s="4" t="s">
        <v>7270</v>
      </c>
      <c r="AG903" s="4" t="s">
        <v>5937</v>
      </c>
      <c r="AH903" s="4" t="s">
        <v>5937</v>
      </c>
      <c r="AI903" s="4" t="s">
        <v>11930</v>
      </c>
      <c r="AJ903" s="4" t="s">
        <v>11521</v>
      </c>
      <c r="AK903" s="4" t="s">
        <v>346</v>
      </c>
      <c r="AL903" s="4" t="s">
        <v>6139</v>
      </c>
      <c r="AM903" s="4" t="s">
        <v>5904</v>
      </c>
      <c r="AN903" s="4" t="s">
        <v>5904</v>
      </c>
      <c r="AO903" s="4" t="s">
        <v>5904</v>
      </c>
      <c r="AP903" s="4" t="s">
        <v>5904</v>
      </c>
      <c r="AQ903" s="4" t="s">
        <v>5904</v>
      </c>
      <c r="AR903" s="4" t="s">
        <v>5904</v>
      </c>
      <c r="AS903" s="4" t="s">
        <v>5904</v>
      </c>
      <c r="AT903" s="4" t="s">
        <v>5904</v>
      </c>
      <c r="AU903" s="4" t="s">
        <v>5904</v>
      </c>
      <c r="AV903" s="4" t="s">
        <v>5904</v>
      </c>
      <c r="AW903" s="4" t="s">
        <v>5883</v>
      </c>
      <c r="AX903" s="4" t="s">
        <v>5883</v>
      </c>
    </row>
    <row r="904" spans="1:50" x14ac:dyDescent="0.3">
      <c r="A904" s="4" t="s">
        <v>4743</v>
      </c>
      <c r="B904" s="4" t="s">
        <v>5876</v>
      </c>
      <c r="C904" s="4" t="s">
        <v>11946</v>
      </c>
      <c r="D904" s="4" t="s">
        <v>11947</v>
      </c>
      <c r="E904" s="4" t="s">
        <v>7095</v>
      </c>
      <c r="F904" s="4" t="s">
        <v>5880</v>
      </c>
      <c r="G904" s="4" t="s">
        <v>6143</v>
      </c>
      <c r="H904" s="5" t="s">
        <v>5904</v>
      </c>
      <c r="I904" s="4" t="s">
        <v>4741</v>
      </c>
      <c r="J904" s="4" t="s">
        <v>4517</v>
      </c>
      <c r="K904" s="4" t="s">
        <v>4742</v>
      </c>
      <c r="L904" s="4" t="s">
        <v>2736</v>
      </c>
      <c r="M904" s="4" t="s">
        <v>2221</v>
      </c>
      <c r="N904" s="4" t="s">
        <v>5884</v>
      </c>
      <c r="O904" s="4" t="s">
        <v>11948</v>
      </c>
      <c r="P904" s="4" t="s">
        <v>5886</v>
      </c>
      <c r="Q904" s="4" t="s">
        <v>5887</v>
      </c>
      <c r="R904" s="4" t="s">
        <v>5883</v>
      </c>
      <c r="S904" s="4" t="s">
        <v>5883</v>
      </c>
      <c r="T904" s="4" t="s">
        <v>5888</v>
      </c>
      <c r="U904" s="4" t="s">
        <v>5883</v>
      </c>
      <c r="V904" s="4" t="s">
        <v>5930</v>
      </c>
      <c r="W904" s="4" t="s">
        <v>6018</v>
      </c>
      <c r="X904" s="4" t="s">
        <v>11949</v>
      </c>
      <c r="Y904" s="4" t="s">
        <v>5892</v>
      </c>
      <c r="Z904" s="4" t="s">
        <v>5915</v>
      </c>
      <c r="AA904" s="4" t="s">
        <v>5892</v>
      </c>
      <c r="AB904" s="4" t="s">
        <v>6020</v>
      </c>
      <c r="AC904" s="4" t="s">
        <v>5883</v>
      </c>
      <c r="AD904" s="4" t="s">
        <v>5883</v>
      </c>
      <c r="AE904" s="4" t="s">
        <v>5883</v>
      </c>
      <c r="AF904" s="4" t="s">
        <v>5883</v>
      </c>
      <c r="AG904" s="4" t="s">
        <v>5883</v>
      </c>
      <c r="AH904" s="4" t="s">
        <v>5883</v>
      </c>
      <c r="AI904" s="4" t="s">
        <v>5883</v>
      </c>
      <c r="AJ904" s="4" t="s">
        <v>5883</v>
      </c>
      <c r="AK904" s="4" t="s">
        <v>5883</v>
      </c>
      <c r="AL904" s="4" t="s">
        <v>5883</v>
      </c>
      <c r="AM904" s="4" t="s">
        <v>5904</v>
      </c>
      <c r="AN904" s="4" t="s">
        <v>5904</v>
      </c>
      <c r="AO904" s="4" t="s">
        <v>5904</v>
      </c>
      <c r="AP904" s="4" t="s">
        <v>5904</v>
      </c>
      <c r="AQ904" s="4" t="s">
        <v>5904</v>
      </c>
      <c r="AR904" s="4" t="s">
        <v>5904</v>
      </c>
      <c r="AS904" s="4" t="s">
        <v>5904</v>
      </c>
      <c r="AT904" s="4" t="s">
        <v>5904</v>
      </c>
      <c r="AU904" s="4" t="s">
        <v>5904</v>
      </c>
      <c r="AV904" s="4" t="s">
        <v>5904</v>
      </c>
      <c r="AW904" s="4" t="s">
        <v>7477</v>
      </c>
      <c r="AX904" s="4" t="s">
        <v>11950</v>
      </c>
    </row>
    <row r="905" spans="1:50" x14ac:dyDescent="0.3">
      <c r="A905" s="4" t="s">
        <v>4441</v>
      </c>
      <c r="B905" s="4" t="s">
        <v>5876</v>
      </c>
      <c r="C905" s="4" t="s">
        <v>11951</v>
      </c>
      <c r="D905" s="4" t="s">
        <v>11952</v>
      </c>
      <c r="E905" s="4" t="s">
        <v>1446</v>
      </c>
      <c r="F905" s="4" t="s">
        <v>5880</v>
      </c>
      <c r="G905" s="4" t="s">
        <v>6035</v>
      </c>
      <c r="H905" s="5" t="s">
        <v>5904</v>
      </c>
      <c r="I905" s="4" t="s">
        <v>11953</v>
      </c>
      <c r="J905" s="4" t="s">
        <v>5366</v>
      </c>
      <c r="K905" s="4" t="s">
        <v>4440</v>
      </c>
      <c r="L905" s="4" t="s">
        <v>3507</v>
      </c>
      <c r="M905" s="4" t="s">
        <v>3107</v>
      </c>
      <c r="N905" s="4" t="s">
        <v>5884</v>
      </c>
      <c r="O905" s="4" t="s">
        <v>11954</v>
      </c>
      <c r="P905" s="4" t="s">
        <v>5886</v>
      </c>
      <c r="Q905" s="4" t="s">
        <v>5887</v>
      </c>
      <c r="R905" s="4" t="s">
        <v>5883</v>
      </c>
      <c r="S905" s="4" t="s">
        <v>5883</v>
      </c>
      <c r="T905" s="4" t="s">
        <v>5888</v>
      </c>
      <c r="U905" s="4" t="s">
        <v>5883</v>
      </c>
      <c r="V905" s="4" t="s">
        <v>5889</v>
      </c>
      <c r="W905" s="4" t="s">
        <v>6291</v>
      </c>
      <c r="X905" s="4" t="s">
        <v>7267</v>
      </c>
      <c r="Y905" s="4" t="s">
        <v>5892</v>
      </c>
      <c r="Z905" s="4" t="s">
        <v>5892</v>
      </c>
      <c r="AA905" s="4" t="s">
        <v>5892</v>
      </c>
      <c r="AB905" s="4" t="s">
        <v>7720</v>
      </c>
      <c r="AC905" s="4" t="s">
        <v>5883</v>
      </c>
      <c r="AD905" s="4" t="s">
        <v>11587</v>
      </c>
      <c r="AE905" s="4" t="s">
        <v>11588</v>
      </c>
      <c r="AF905" s="4" t="s">
        <v>7723</v>
      </c>
      <c r="AG905" s="4" t="s">
        <v>9615</v>
      </c>
      <c r="AH905" s="4" t="s">
        <v>7787</v>
      </c>
      <c r="AI905" s="4" t="s">
        <v>11589</v>
      </c>
      <c r="AJ905" s="4" t="s">
        <v>11590</v>
      </c>
      <c r="AK905" s="4" t="s">
        <v>1446</v>
      </c>
      <c r="AL905" s="4" t="s">
        <v>11591</v>
      </c>
      <c r="AM905" s="4" t="s">
        <v>5904</v>
      </c>
      <c r="AN905" s="4" t="s">
        <v>5904</v>
      </c>
      <c r="AO905" s="4" t="s">
        <v>5904</v>
      </c>
      <c r="AP905" s="4" t="s">
        <v>5904</v>
      </c>
      <c r="AQ905" s="4" t="s">
        <v>5904</v>
      </c>
      <c r="AR905" s="4" t="s">
        <v>5904</v>
      </c>
      <c r="AS905" s="4" t="s">
        <v>5904</v>
      </c>
      <c r="AT905" s="4" t="s">
        <v>5904</v>
      </c>
      <c r="AU905" s="4" t="s">
        <v>5904</v>
      </c>
      <c r="AV905" s="4" t="s">
        <v>5904</v>
      </c>
      <c r="AW905" s="4" t="s">
        <v>5883</v>
      </c>
      <c r="AX905" s="4" t="s">
        <v>5883</v>
      </c>
    </row>
    <row r="906" spans="1:50" x14ac:dyDescent="0.3">
      <c r="A906" s="4" t="s">
        <v>4206</v>
      </c>
      <c r="B906" s="4" t="s">
        <v>5876</v>
      </c>
      <c r="C906" s="4" t="s">
        <v>11955</v>
      </c>
      <c r="D906" s="4" t="s">
        <v>11956</v>
      </c>
      <c r="E906" s="4" t="s">
        <v>6000</v>
      </c>
      <c r="F906" s="4" t="s">
        <v>5880</v>
      </c>
      <c r="G906" s="4" t="s">
        <v>6001</v>
      </c>
      <c r="H906" s="5" t="s">
        <v>5904</v>
      </c>
      <c r="I906" s="4" t="s">
        <v>11957</v>
      </c>
      <c r="J906" s="4" t="s">
        <v>5883</v>
      </c>
      <c r="K906" s="4" t="s">
        <v>4204</v>
      </c>
      <c r="L906" s="4" t="s">
        <v>4205</v>
      </c>
      <c r="M906" s="4" t="s">
        <v>2041</v>
      </c>
      <c r="N906" s="4" t="s">
        <v>5884</v>
      </c>
      <c r="O906" s="4" t="s">
        <v>11958</v>
      </c>
      <c r="P906" s="4" t="s">
        <v>5886</v>
      </c>
      <c r="Q906" s="4" t="s">
        <v>5887</v>
      </c>
      <c r="R906" s="4" t="s">
        <v>5883</v>
      </c>
      <c r="S906" s="4" t="s">
        <v>5883</v>
      </c>
      <c r="T906" s="4" t="s">
        <v>5888</v>
      </c>
      <c r="U906" s="4" t="s">
        <v>5883</v>
      </c>
      <c r="V906" s="4" t="s">
        <v>5930</v>
      </c>
      <c r="W906" s="4" t="s">
        <v>6814</v>
      </c>
      <c r="X906" s="4" t="s">
        <v>9250</v>
      </c>
      <c r="Y906" s="4" t="s">
        <v>5892</v>
      </c>
      <c r="Z906" s="4" t="s">
        <v>5883</v>
      </c>
      <c r="AA906" s="4" t="s">
        <v>5883</v>
      </c>
      <c r="AB906" s="4" t="s">
        <v>6816</v>
      </c>
      <c r="AC906" s="4" t="s">
        <v>5883</v>
      </c>
      <c r="AD906" s="4" t="s">
        <v>11959</v>
      </c>
      <c r="AE906" s="4" t="s">
        <v>11960</v>
      </c>
      <c r="AF906" s="4" t="s">
        <v>6820</v>
      </c>
      <c r="AG906" s="4" t="s">
        <v>6821</v>
      </c>
      <c r="AH906" s="4" t="s">
        <v>6822</v>
      </c>
      <c r="AI906" s="4" t="s">
        <v>11961</v>
      </c>
      <c r="AJ906" s="4" t="s">
        <v>11962</v>
      </c>
      <c r="AK906" s="4" t="s">
        <v>6825</v>
      </c>
      <c r="AL906" s="4" t="s">
        <v>11963</v>
      </c>
      <c r="AM906" s="4" t="s">
        <v>5904</v>
      </c>
      <c r="AN906" s="4" t="s">
        <v>5904</v>
      </c>
      <c r="AO906" s="4" t="s">
        <v>5904</v>
      </c>
      <c r="AP906" s="4" t="s">
        <v>5904</v>
      </c>
      <c r="AQ906" s="4" t="s">
        <v>5904</v>
      </c>
      <c r="AR906" s="4" t="s">
        <v>5904</v>
      </c>
      <c r="AS906" s="4" t="s">
        <v>5904</v>
      </c>
      <c r="AT906" s="4" t="s">
        <v>5904</v>
      </c>
      <c r="AU906" s="4" t="s">
        <v>5904</v>
      </c>
      <c r="AV906" s="4" t="s">
        <v>5904</v>
      </c>
      <c r="AW906" s="4" t="s">
        <v>5883</v>
      </c>
      <c r="AX906" s="4" t="s">
        <v>5883</v>
      </c>
    </row>
    <row r="907" spans="1:50" x14ac:dyDescent="0.3">
      <c r="A907" s="4" t="s">
        <v>4849</v>
      </c>
      <c r="B907" s="4" t="s">
        <v>5876</v>
      </c>
      <c r="C907" s="4" t="s">
        <v>11964</v>
      </c>
      <c r="D907" s="4" t="s">
        <v>11965</v>
      </c>
      <c r="E907" s="4" t="s">
        <v>8301</v>
      </c>
      <c r="F907" s="4" t="s">
        <v>5880</v>
      </c>
      <c r="G907" s="4" t="s">
        <v>6193</v>
      </c>
      <c r="H907" s="5" t="s">
        <v>5904</v>
      </c>
      <c r="I907" s="4" t="s">
        <v>4847</v>
      </c>
      <c r="J907" s="4" t="s">
        <v>4333</v>
      </c>
      <c r="K907" s="4" t="s">
        <v>4848</v>
      </c>
      <c r="L907" s="4" t="s">
        <v>3829</v>
      </c>
      <c r="M907" s="4" t="s">
        <v>3478</v>
      </c>
      <c r="N907" s="4" t="s">
        <v>5884</v>
      </c>
      <c r="O907" s="4" t="s">
        <v>11966</v>
      </c>
      <c r="P907" s="4" t="s">
        <v>5886</v>
      </c>
      <c r="Q907" s="4" t="s">
        <v>5887</v>
      </c>
      <c r="R907" s="4" t="s">
        <v>5883</v>
      </c>
      <c r="S907" s="4" t="s">
        <v>5883</v>
      </c>
      <c r="T907" s="4" t="s">
        <v>5888</v>
      </c>
      <c r="U907" s="4" t="s">
        <v>5883</v>
      </c>
      <c r="V907" s="4" t="s">
        <v>5912</v>
      </c>
      <c r="W907" s="4" t="s">
        <v>9951</v>
      </c>
      <c r="X907" s="4" t="s">
        <v>11967</v>
      </c>
      <c r="Y907" s="4" t="s">
        <v>5892</v>
      </c>
      <c r="Z907" s="4" t="s">
        <v>5892</v>
      </c>
      <c r="AA907" s="4" t="s">
        <v>5892</v>
      </c>
      <c r="AB907" s="4" t="s">
        <v>5916</v>
      </c>
      <c r="AC907" s="4" t="s">
        <v>5883</v>
      </c>
      <c r="AD907" s="4" t="s">
        <v>5883</v>
      </c>
      <c r="AE907" s="4" t="s">
        <v>5883</v>
      </c>
      <c r="AF907" s="4" t="s">
        <v>5883</v>
      </c>
      <c r="AG907" s="4" t="s">
        <v>5883</v>
      </c>
      <c r="AH907" s="4" t="s">
        <v>5883</v>
      </c>
      <c r="AI907" s="4" t="s">
        <v>5883</v>
      </c>
      <c r="AJ907" s="4" t="s">
        <v>5883</v>
      </c>
      <c r="AK907" s="4" t="s">
        <v>5883</v>
      </c>
      <c r="AL907" s="4" t="s">
        <v>5883</v>
      </c>
      <c r="AM907" s="4" t="s">
        <v>5904</v>
      </c>
      <c r="AN907" s="4" t="s">
        <v>5904</v>
      </c>
      <c r="AO907" s="4" t="s">
        <v>5904</v>
      </c>
      <c r="AP907" s="4" t="s">
        <v>5904</v>
      </c>
      <c r="AQ907" s="4" t="s">
        <v>5904</v>
      </c>
      <c r="AR907" s="4" t="s">
        <v>5904</v>
      </c>
      <c r="AS907" s="4" t="s">
        <v>5904</v>
      </c>
      <c r="AT907" s="4" t="s">
        <v>5904</v>
      </c>
      <c r="AU907" s="4" t="s">
        <v>5904</v>
      </c>
      <c r="AV907" s="4" t="s">
        <v>5904</v>
      </c>
      <c r="AW907" s="4" t="s">
        <v>5883</v>
      </c>
      <c r="AX907" s="4" t="s">
        <v>5883</v>
      </c>
    </row>
    <row r="908" spans="1:50" x14ac:dyDescent="0.3">
      <c r="A908" s="4" t="s">
        <v>4404</v>
      </c>
      <c r="B908" s="4" t="s">
        <v>5876</v>
      </c>
      <c r="C908" s="4" t="s">
        <v>11968</v>
      </c>
      <c r="D908" s="4" t="s">
        <v>11969</v>
      </c>
      <c r="E908" s="4" t="s">
        <v>7095</v>
      </c>
      <c r="F908" s="4" t="s">
        <v>5880</v>
      </c>
      <c r="G908" s="4" t="s">
        <v>6143</v>
      </c>
      <c r="H908" s="5" t="s">
        <v>5904</v>
      </c>
      <c r="I908" s="4" t="s">
        <v>4401</v>
      </c>
      <c r="J908" s="4" t="s">
        <v>4180</v>
      </c>
      <c r="K908" s="4" t="s">
        <v>4402</v>
      </c>
      <c r="L908" s="4" t="s">
        <v>4403</v>
      </c>
      <c r="M908" s="4" t="s">
        <v>4405</v>
      </c>
      <c r="N908" s="4" t="s">
        <v>5884</v>
      </c>
      <c r="O908" s="4" t="s">
        <v>11970</v>
      </c>
      <c r="P908" s="4" t="s">
        <v>5886</v>
      </c>
      <c r="Q908" s="4" t="s">
        <v>5887</v>
      </c>
      <c r="R908" s="4" t="s">
        <v>5883</v>
      </c>
      <c r="S908" s="4" t="s">
        <v>5883</v>
      </c>
      <c r="T908" s="4" t="s">
        <v>5888</v>
      </c>
      <c r="U908" s="4" t="s">
        <v>5883</v>
      </c>
      <c r="V908" s="4" t="s">
        <v>6027</v>
      </c>
      <c r="W908" s="4" t="s">
        <v>7385</v>
      </c>
      <c r="X908" s="4" t="s">
        <v>7155</v>
      </c>
      <c r="Y908" s="4" t="s">
        <v>5892</v>
      </c>
      <c r="Z908" s="4" t="s">
        <v>5892</v>
      </c>
      <c r="AA908" s="4" t="s">
        <v>5892</v>
      </c>
      <c r="AB908" s="4" t="s">
        <v>6020</v>
      </c>
      <c r="AC908" s="4" t="s">
        <v>5883</v>
      </c>
      <c r="AD908" s="4" t="s">
        <v>11920</v>
      </c>
      <c r="AE908" s="4" t="s">
        <v>11921</v>
      </c>
      <c r="AF908" s="4" t="s">
        <v>7270</v>
      </c>
      <c r="AG908" s="4" t="s">
        <v>5937</v>
      </c>
      <c r="AH908" s="4" t="s">
        <v>5937</v>
      </c>
      <c r="AI908" s="4" t="s">
        <v>11922</v>
      </c>
      <c r="AJ908" s="4" t="s">
        <v>11521</v>
      </c>
      <c r="AK908" s="4" t="s">
        <v>7095</v>
      </c>
      <c r="AL908" s="4" t="s">
        <v>6139</v>
      </c>
      <c r="AM908" s="4" t="s">
        <v>5904</v>
      </c>
      <c r="AN908" s="4" t="s">
        <v>5904</v>
      </c>
      <c r="AO908" s="4" t="s">
        <v>5904</v>
      </c>
      <c r="AP908" s="4" t="s">
        <v>5904</v>
      </c>
      <c r="AQ908" s="4" t="s">
        <v>5904</v>
      </c>
      <c r="AR908" s="4" t="s">
        <v>5904</v>
      </c>
      <c r="AS908" s="4" t="s">
        <v>5904</v>
      </c>
      <c r="AT908" s="4" t="s">
        <v>5904</v>
      </c>
      <c r="AU908" s="4" t="s">
        <v>5904</v>
      </c>
      <c r="AV908" s="4" t="s">
        <v>5904</v>
      </c>
      <c r="AW908" s="4" t="s">
        <v>5883</v>
      </c>
      <c r="AX908" s="4" t="s">
        <v>5883</v>
      </c>
    </row>
    <row r="909" spans="1:50" x14ac:dyDescent="0.3">
      <c r="A909" s="4" t="s">
        <v>4288</v>
      </c>
      <c r="B909" s="4" t="s">
        <v>5876</v>
      </c>
      <c r="C909" s="4" t="s">
        <v>11971</v>
      </c>
      <c r="D909" s="4" t="s">
        <v>11972</v>
      </c>
      <c r="E909" s="4" t="s">
        <v>511</v>
      </c>
      <c r="F909" s="4" t="s">
        <v>5880</v>
      </c>
      <c r="G909" s="4" t="s">
        <v>6143</v>
      </c>
      <c r="H909" s="5" t="s">
        <v>5904</v>
      </c>
      <c r="I909" s="4" t="s">
        <v>11973</v>
      </c>
      <c r="J909" s="4" t="s">
        <v>4652</v>
      </c>
      <c r="K909" s="4" t="s">
        <v>4287</v>
      </c>
      <c r="L909" s="4" t="s">
        <v>2975</v>
      </c>
      <c r="M909" s="4" t="s">
        <v>2395</v>
      </c>
      <c r="N909" s="4" t="s">
        <v>5884</v>
      </c>
      <c r="O909" s="4" t="s">
        <v>5883</v>
      </c>
      <c r="P909" s="4" t="s">
        <v>5886</v>
      </c>
      <c r="Q909" s="4" t="s">
        <v>5887</v>
      </c>
      <c r="R909" s="4" t="s">
        <v>5883</v>
      </c>
      <c r="S909" s="4" t="s">
        <v>5883</v>
      </c>
      <c r="T909" s="4" t="s">
        <v>5888</v>
      </c>
      <c r="U909" s="4" t="s">
        <v>5883</v>
      </c>
      <c r="V909" s="4" t="s">
        <v>5889</v>
      </c>
      <c r="W909" s="4" t="s">
        <v>9031</v>
      </c>
      <c r="X909" s="4" t="s">
        <v>8048</v>
      </c>
      <c r="Y909" s="4" t="s">
        <v>5892</v>
      </c>
      <c r="Z909" s="4" t="s">
        <v>5915</v>
      </c>
      <c r="AA909" s="4" t="s">
        <v>5915</v>
      </c>
      <c r="AB909" s="4" t="s">
        <v>6056</v>
      </c>
      <c r="AC909" s="4" t="s">
        <v>5883</v>
      </c>
      <c r="AD909" s="4" t="s">
        <v>5883</v>
      </c>
      <c r="AE909" s="4" t="s">
        <v>5883</v>
      </c>
      <c r="AF909" s="4" t="s">
        <v>5883</v>
      </c>
      <c r="AG909" s="4" t="s">
        <v>5883</v>
      </c>
      <c r="AH909" s="4" t="s">
        <v>5883</v>
      </c>
      <c r="AI909" s="4" t="s">
        <v>5883</v>
      </c>
      <c r="AJ909" s="4" t="s">
        <v>5883</v>
      </c>
      <c r="AK909" s="4" t="s">
        <v>5883</v>
      </c>
      <c r="AL909" s="4" t="s">
        <v>5883</v>
      </c>
      <c r="AM909" s="4" t="s">
        <v>5904</v>
      </c>
      <c r="AN909" s="4" t="s">
        <v>5904</v>
      </c>
      <c r="AO909" s="4" t="s">
        <v>5904</v>
      </c>
      <c r="AP909" s="4" t="s">
        <v>5904</v>
      </c>
      <c r="AQ909" s="4" t="s">
        <v>5904</v>
      </c>
      <c r="AR909" s="4" t="s">
        <v>5904</v>
      </c>
      <c r="AS909" s="4" t="s">
        <v>5904</v>
      </c>
      <c r="AT909" s="4" t="s">
        <v>5904</v>
      </c>
      <c r="AU909" s="4" t="s">
        <v>5904</v>
      </c>
      <c r="AV909" s="4" t="s">
        <v>5904</v>
      </c>
      <c r="AW909" s="4" t="s">
        <v>5883</v>
      </c>
      <c r="AX909" s="4" t="s">
        <v>5883</v>
      </c>
    </row>
    <row r="910" spans="1:50" x14ac:dyDescent="0.3">
      <c r="A910" s="4" t="s">
        <v>4569</v>
      </c>
      <c r="B910" s="4" t="s">
        <v>5876</v>
      </c>
      <c r="C910" s="4" t="s">
        <v>11974</v>
      </c>
      <c r="D910" s="4" t="s">
        <v>11975</v>
      </c>
      <c r="E910" s="4" t="s">
        <v>11804</v>
      </c>
      <c r="F910" s="4" t="s">
        <v>10607</v>
      </c>
      <c r="G910" s="4" t="s">
        <v>5881</v>
      </c>
      <c r="H910" s="5" t="s">
        <v>5904</v>
      </c>
      <c r="I910" s="4" t="s">
        <v>4566</v>
      </c>
      <c r="J910" s="4" t="s">
        <v>11976</v>
      </c>
      <c r="K910" s="4" t="s">
        <v>4567</v>
      </c>
      <c r="L910" s="4" t="s">
        <v>4568</v>
      </c>
      <c r="M910" s="4" t="s">
        <v>2428</v>
      </c>
      <c r="N910" s="4" t="s">
        <v>5884</v>
      </c>
      <c r="O910" s="4" t="s">
        <v>11977</v>
      </c>
      <c r="P910" s="4" t="s">
        <v>5886</v>
      </c>
      <c r="Q910" s="4" t="s">
        <v>5887</v>
      </c>
      <c r="R910" s="4" t="s">
        <v>5883</v>
      </c>
      <c r="S910" s="4" t="s">
        <v>5883</v>
      </c>
      <c r="T910" s="4" t="s">
        <v>5888</v>
      </c>
      <c r="U910" s="4" t="s">
        <v>5883</v>
      </c>
      <c r="V910" s="4" t="s">
        <v>5889</v>
      </c>
      <c r="W910" s="4" t="s">
        <v>11806</v>
      </c>
      <c r="X910" s="4" t="s">
        <v>11978</v>
      </c>
      <c r="Y910" s="4" t="s">
        <v>5892</v>
      </c>
      <c r="Z910" s="4" t="s">
        <v>5915</v>
      </c>
      <c r="AA910" s="4" t="s">
        <v>5892</v>
      </c>
      <c r="AB910" s="4" t="s">
        <v>5893</v>
      </c>
      <c r="AC910" s="4" t="s">
        <v>5883</v>
      </c>
      <c r="AD910" s="4" t="s">
        <v>11808</v>
      </c>
      <c r="AE910" s="4" t="s">
        <v>11809</v>
      </c>
      <c r="AF910" s="4" t="s">
        <v>11810</v>
      </c>
      <c r="AG910" s="4" t="s">
        <v>11811</v>
      </c>
      <c r="AH910" s="4" t="s">
        <v>6269</v>
      </c>
      <c r="AI910" s="4" t="s">
        <v>11812</v>
      </c>
      <c r="AJ910" s="4" t="s">
        <v>10885</v>
      </c>
      <c r="AK910" s="4" t="s">
        <v>7541</v>
      </c>
      <c r="AL910" s="4" t="s">
        <v>7149</v>
      </c>
      <c r="AM910" s="4" t="s">
        <v>5904</v>
      </c>
      <c r="AN910" s="4" t="s">
        <v>5904</v>
      </c>
      <c r="AO910" s="4" t="s">
        <v>5904</v>
      </c>
      <c r="AP910" s="4" t="s">
        <v>5904</v>
      </c>
      <c r="AQ910" s="4" t="s">
        <v>5904</v>
      </c>
      <c r="AR910" s="4" t="s">
        <v>5904</v>
      </c>
      <c r="AS910" s="4" t="s">
        <v>5904</v>
      </c>
      <c r="AT910" s="4" t="s">
        <v>5904</v>
      </c>
      <c r="AU910" s="4" t="s">
        <v>5904</v>
      </c>
      <c r="AV910" s="4" t="s">
        <v>5904</v>
      </c>
      <c r="AW910" s="4" t="s">
        <v>5883</v>
      </c>
      <c r="AX910" s="4" t="s">
        <v>5883</v>
      </c>
    </row>
    <row r="911" spans="1:50" x14ac:dyDescent="0.3">
      <c r="A911" s="4" t="s">
        <v>4432</v>
      </c>
      <c r="B911" s="4" t="s">
        <v>5876</v>
      </c>
      <c r="C911" s="4" t="s">
        <v>11979</v>
      </c>
      <c r="D911" s="4" t="s">
        <v>11980</v>
      </c>
      <c r="E911" s="4" t="s">
        <v>6947</v>
      </c>
      <c r="F911" s="4" t="s">
        <v>5880</v>
      </c>
      <c r="G911" s="4" t="s">
        <v>6948</v>
      </c>
      <c r="H911" s="5" t="s">
        <v>5904</v>
      </c>
      <c r="I911" s="4" t="s">
        <v>4430</v>
      </c>
      <c r="J911" s="4" t="s">
        <v>5883</v>
      </c>
      <c r="K911" s="4" t="s">
        <v>4431</v>
      </c>
      <c r="L911" s="4" t="s">
        <v>3829</v>
      </c>
      <c r="M911" s="4" t="s">
        <v>2842</v>
      </c>
      <c r="N911" s="4" t="s">
        <v>5884</v>
      </c>
      <c r="O911" s="4" t="s">
        <v>11981</v>
      </c>
      <c r="P911" s="4" t="s">
        <v>5886</v>
      </c>
      <c r="Q911" s="4" t="s">
        <v>5887</v>
      </c>
      <c r="R911" s="4" t="s">
        <v>5883</v>
      </c>
      <c r="S911" s="4" t="s">
        <v>5883</v>
      </c>
      <c r="T911" s="4" t="s">
        <v>5888</v>
      </c>
      <c r="U911" s="4" t="s">
        <v>5883</v>
      </c>
      <c r="V911" s="4" t="s">
        <v>5930</v>
      </c>
      <c r="W911" s="4" t="s">
        <v>7904</v>
      </c>
      <c r="X911" s="4" t="s">
        <v>11982</v>
      </c>
      <c r="Y911" s="4" t="s">
        <v>5915</v>
      </c>
      <c r="Z911" s="4" t="s">
        <v>5892</v>
      </c>
      <c r="AA911" s="4" t="s">
        <v>5892</v>
      </c>
      <c r="AB911" s="4" t="s">
        <v>6020</v>
      </c>
      <c r="AC911" s="4" t="s">
        <v>5883</v>
      </c>
      <c r="AD911" s="4" t="s">
        <v>11597</v>
      </c>
      <c r="AE911" s="4" t="s">
        <v>11598</v>
      </c>
      <c r="AF911" s="4" t="s">
        <v>8588</v>
      </c>
      <c r="AG911" s="4" t="s">
        <v>7564</v>
      </c>
      <c r="AH911" s="4" t="s">
        <v>6045</v>
      </c>
      <c r="AI911" s="4" t="s">
        <v>5883</v>
      </c>
      <c r="AJ911" s="4" t="s">
        <v>11599</v>
      </c>
      <c r="AK911" s="4" t="s">
        <v>6000</v>
      </c>
      <c r="AL911" s="4" t="s">
        <v>11600</v>
      </c>
      <c r="AM911" s="4" t="s">
        <v>5904</v>
      </c>
      <c r="AN911" s="4" t="s">
        <v>5904</v>
      </c>
      <c r="AO911" s="4" t="s">
        <v>5904</v>
      </c>
      <c r="AP911" s="4" t="s">
        <v>5904</v>
      </c>
      <c r="AQ911" s="4" t="s">
        <v>5904</v>
      </c>
      <c r="AR911" s="4" t="s">
        <v>5904</v>
      </c>
      <c r="AS911" s="4" t="s">
        <v>5904</v>
      </c>
      <c r="AT911" s="4" t="s">
        <v>5904</v>
      </c>
      <c r="AU911" s="4" t="s">
        <v>5904</v>
      </c>
      <c r="AV911" s="4" t="s">
        <v>5904</v>
      </c>
      <c r="AW911" s="4" t="s">
        <v>5883</v>
      </c>
      <c r="AX911" s="4" t="s">
        <v>5883</v>
      </c>
    </row>
    <row r="912" spans="1:50" x14ac:dyDescent="0.3">
      <c r="A912" s="4" t="s">
        <v>4781</v>
      </c>
      <c r="B912" s="4" t="s">
        <v>5876</v>
      </c>
      <c r="C912" s="4" t="s">
        <v>11983</v>
      </c>
      <c r="D912" s="4" t="s">
        <v>11984</v>
      </c>
      <c r="E912" s="4" t="s">
        <v>41</v>
      </c>
      <c r="F912" s="4" t="s">
        <v>5880</v>
      </c>
      <c r="G912" s="4" t="s">
        <v>6079</v>
      </c>
      <c r="H912" s="5" t="s">
        <v>5904</v>
      </c>
      <c r="I912" s="4" t="s">
        <v>4779</v>
      </c>
      <c r="J912" s="4" t="s">
        <v>4845</v>
      </c>
      <c r="K912" s="4" t="s">
        <v>4780</v>
      </c>
      <c r="L912" s="4" t="s">
        <v>4652</v>
      </c>
      <c r="M912" s="4" t="s">
        <v>2621</v>
      </c>
      <c r="N912" s="4" t="s">
        <v>5884</v>
      </c>
      <c r="O912" s="4" t="s">
        <v>10819</v>
      </c>
      <c r="P912" s="4" t="s">
        <v>5886</v>
      </c>
      <c r="Q912" s="4" t="s">
        <v>5910</v>
      </c>
      <c r="R912" s="4" t="s">
        <v>9098</v>
      </c>
      <c r="S912" s="4" t="s">
        <v>8376</v>
      </c>
      <c r="T912" s="4" t="s">
        <v>5888</v>
      </c>
      <c r="U912" s="4" t="s">
        <v>5883</v>
      </c>
      <c r="V912" s="4" t="s">
        <v>5889</v>
      </c>
      <c r="W912" s="4" t="s">
        <v>7154</v>
      </c>
      <c r="X912" s="4" t="s">
        <v>6185</v>
      </c>
      <c r="Y912" s="4" t="s">
        <v>5915</v>
      </c>
      <c r="Z912" s="4" t="s">
        <v>5883</v>
      </c>
      <c r="AA912" s="4" t="s">
        <v>5883</v>
      </c>
      <c r="AB912" s="4" t="s">
        <v>8286</v>
      </c>
      <c r="AC912" s="4" t="s">
        <v>5883</v>
      </c>
      <c r="AD912" s="4" t="s">
        <v>11985</v>
      </c>
      <c r="AE912" s="4" t="s">
        <v>11986</v>
      </c>
      <c r="AF912" s="4" t="s">
        <v>6892</v>
      </c>
      <c r="AG912" s="4" t="s">
        <v>9101</v>
      </c>
      <c r="AH912" s="4" t="s">
        <v>6061</v>
      </c>
      <c r="AI912" s="4" t="s">
        <v>5883</v>
      </c>
      <c r="AJ912" s="4" t="s">
        <v>11617</v>
      </c>
      <c r="AK912" s="4" t="s">
        <v>41</v>
      </c>
      <c r="AL912" s="4" t="s">
        <v>7459</v>
      </c>
      <c r="AM912" s="4" t="s">
        <v>5904</v>
      </c>
      <c r="AN912" s="4" t="s">
        <v>5904</v>
      </c>
      <c r="AO912" s="4" t="s">
        <v>5904</v>
      </c>
      <c r="AP912" s="4" t="s">
        <v>5904</v>
      </c>
      <c r="AQ912" s="4" t="s">
        <v>5904</v>
      </c>
      <c r="AR912" s="4" t="s">
        <v>5904</v>
      </c>
      <c r="AS912" s="4" t="s">
        <v>5904</v>
      </c>
      <c r="AT912" s="4" t="s">
        <v>5904</v>
      </c>
      <c r="AU912" s="4" t="s">
        <v>5904</v>
      </c>
      <c r="AV912" s="4" t="s">
        <v>5904</v>
      </c>
      <c r="AW912" s="4" t="s">
        <v>5883</v>
      </c>
      <c r="AX912" s="4" t="s">
        <v>11987</v>
      </c>
    </row>
    <row r="913" spans="1:50" x14ac:dyDescent="0.3">
      <c r="A913" s="4" t="s">
        <v>4391</v>
      </c>
      <c r="B913" s="4" t="s">
        <v>5876</v>
      </c>
      <c r="C913" s="4" t="s">
        <v>11988</v>
      </c>
      <c r="D913" s="4" t="s">
        <v>11989</v>
      </c>
      <c r="E913" s="4" t="s">
        <v>7095</v>
      </c>
      <c r="F913" s="4" t="s">
        <v>5880</v>
      </c>
      <c r="G913" s="4" t="s">
        <v>6143</v>
      </c>
      <c r="H913" s="5" t="s">
        <v>5904</v>
      </c>
      <c r="I913" s="4" t="s">
        <v>3674</v>
      </c>
      <c r="J913" s="4" t="s">
        <v>4768</v>
      </c>
      <c r="K913" s="4" t="s">
        <v>4390</v>
      </c>
      <c r="L913" s="4" t="s">
        <v>3871</v>
      </c>
      <c r="M913" s="4" t="s">
        <v>4388</v>
      </c>
      <c r="N913" s="4" t="s">
        <v>5884</v>
      </c>
      <c r="O913" s="4" t="s">
        <v>10985</v>
      </c>
      <c r="P913" s="4" t="s">
        <v>5886</v>
      </c>
      <c r="Q913" s="4" t="s">
        <v>5887</v>
      </c>
      <c r="R913" s="4" t="s">
        <v>5883</v>
      </c>
      <c r="S913" s="4" t="s">
        <v>5883</v>
      </c>
      <c r="T913" s="4" t="s">
        <v>5888</v>
      </c>
      <c r="U913" s="4" t="s">
        <v>5883</v>
      </c>
      <c r="V913" s="4" t="s">
        <v>5912</v>
      </c>
      <c r="W913" s="4" t="s">
        <v>11990</v>
      </c>
      <c r="X913" s="4" t="s">
        <v>8185</v>
      </c>
      <c r="Y913" s="4" t="s">
        <v>5892</v>
      </c>
      <c r="Z913" s="4" t="s">
        <v>5892</v>
      </c>
      <c r="AA913" s="4" t="s">
        <v>5892</v>
      </c>
      <c r="AB913" s="4" t="s">
        <v>6020</v>
      </c>
      <c r="AC913" s="4" t="s">
        <v>5883</v>
      </c>
      <c r="AD913" s="4" t="s">
        <v>11920</v>
      </c>
      <c r="AE913" s="4" t="s">
        <v>11921</v>
      </c>
      <c r="AF913" s="4" t="s">
        <v>7270</v>
      </c>
      <c r="AG913" s="4" t="s">
        <v>5937</v>
      </c>
      <c r="AH913" s="4" t="s">
        <v>5937</v>
      </c>
      <c r="AI913" s="4" t="s">
        <v>11922</v>
      </c>
      <c r="AJ913" s="4" t="s">
        <v>11521</v>
      </c>
      <c r="AK913" s="4" t="s">
        <v>7095</v>
      </c>
      <c r="AL913" s="4" t="s">
        <v>6139</v>
      </c>
      <c r="AM913" s="4" t="s">
        <v>5904</v>
      </c>
      <c r="AN913" s="4" t="s">
        <v>5904</v>
      </c>
      <c r="AO913" s="4" t="s">
        <v>5904</v>
      </c>
      <c r="AP913" s="4" t="s">
        <v>5904</v>
      </c>
      <c r="AQ913" s="4" t="s">
        <v>5904</v>
      </c>
      <c r="AR913" s="4" t="s">
        <v>5904</v>
      </c>
      <c r="AS913" s="4" t="s">
        <v>5904</v>
      </c>
      <c r="AT913" s="4" t="s">
        <v>5904</v>
      </c>
      <c r="AU913" s="4" t="s">
        <v>5904</v>
      </c>
      <c r="AV913" s="4" t="s">
        <v>5904</v>
      </c>
      <c r="AW913" s="4" t="s">
        <v>5883</v>
      </c>
      <c r="AX913" s="4" t="s">
        <v>5883</v>
      </c>
    </row>
    <row r="914" spans="1:50" x14ac:dyDescent="0.3">
      <c r="A914" s="4" t="s">
        <v>3873</v>
      </c>
      <c r="B914" s="4" t="s">
        <v>5876</v>
      </c>
      <c r="C914" s="4" t="s">
        <v>11991</v>
      </c>
      <c r="D914" s="4" t="s">
        <v>11992</v>
      </c>
      <c r="E914" s="4" t="s">
        <v>7095</v>
      </c>
      <c r="F914" s="4" t="s">
        <v>5880</v>
      </c>
      <c r="G914" s="4" t="s">
        <v>6143</v>
      </c>
      <c r="H914" s="5" t="s">
        <v>5904</v>
      </c>
      <c r="I914" s="4" t="s">
        <v>3869</v>
      </c>
      <c r="J914" s="4" t="s">
        <v>4768</v>
      </c>
      <c r="K914" s="4" t="s">
        <v>3870</v>
      </c>
      <c r="L914" s="4" t="s">
        <v>3871</v>
      </c>
      <c r="M914" s="4" t="s">
        <v>3874</v>
      </c>
      <c r="N914" s="4" t="s">
        <v>5884</v>
      </c>
      <c r="O914" s="4" t="s">
        <v>10985</v>
      </c>
      <c r="P914" s="4" t="s">
        <v>5886</v>
      </c>
      <c r="Q914" s="4" t="s">
        <v>5887</v>
      </c>
      <c r="R914" s="4" t="s">
        <v>5883</v>
      </c>
      <c r="S914" s="4" t="s">
        <v>5883</v>
      </c>
      <c r="T914" s="4" t="s">
        <v>5888</v>
      </c>
      <c r="U914" s="4" t="s">
        <v>5883</v>
      </c>
      <c r="V914" s="4" t="s">
        <v>5912</v>
      </c>
      <c r="W914" s="4" t="s">
        <v>11993</v>
      </c>
      <c r="X914" s="4" t="s">
        <v>8185</v>
      </c>
      <c r="Y914" s="4" t="s">
        <v>5892</v>
      </c>
      <c r="Z914" s="4" t="s">
        <v>5892</v>
      </c>
      <c r="AA914" s="4" t="s">
        <v>5892</v>
      </c>
      <c r="AB914" s="4" t="s">
        <v>6020</v>
      </c>
      <c r="AC914" s="4" t="s">
        <v>5883</v>
      </c>
      <c r="AD914" s="4" t="s">
        <v>11920</v>
      </c>
      <c r="AE914" s="4" t="s">
        <v>11921</v>
      </c>
      <c r="AF914" s="4" t="s">
        <v>7270</v>
      </c>
      <c r="AG914" s="4" t="s">
        <v>5937</v>
      </c>
      <c r="AH914" s="4" t="s">
        <v>5937</v>
      </c>
      <c r="AI914" s="4" t="s">
        <v>11922</v>
      </c>
      <c r="AJ914" s="4" t="s">
        <v>11521</v>
      </c>
      <c r="AK914" s="4" t="s">
        <v>7095</v>
      </c>
      <c r="AL914" s="4" t="s">
        <v>6139</v>
      </c>
      <c r="AM914" s="4" t="s">
        <v>5904</v>
      </c>
      <c r="AN914" s="4" t="s">
        <v>5904</v>
      </c>
      <c r="AO914" s="4" t="s">
        <v>5904</v>
      </c>
      <c r="AP914" s="4" t="s">
        <v>5904</v>
      </c>
      <c r="AQ914" s="4" t="s">
        <v>5904</v>
      </c>
      <c r="AR914" s="4" t="s">
        <v>5904</v>
      </c>
      <c r="AS914" s="4" t="s">
        <v>5904</v>
      </c>
      <c r="AT914" s="4" t="s">
        <v>5904</v>
      </c>
      <c r="AU914" s="4" t="s">
        <v>5904</v>
      </c>
      <c r="AV914" s="4" t="s">
        <v>5904</v>
      </c>
      <c r="AW914" s="4" t="s">
        <v>5883</v>
      </c>
      <c r="AX914" s="4" t="s">
        <v>5883</v>
      </c>
    </row>
    <row r="915" spans="1:50" x14ac:dyDescent="0.3">
      <c r="A915" s="4" t="s">
        <v>4500</v>
      </c>
      <c r="B915" s="4" t="s">
        <v>5876</v>
      </c>
      <c r="C915" s="4" t="s">
        <v>11994</v>
      </c>
      <c r="D915" s="4" t="s">
        <v>11995</v>
      </c>
      <c r="E915" s="4" t="s">
        <v>6549</v>
      </c>
      <c r="F915" s="4" t="s">
        <v>5880</v>
      </c>
      <c r="G915" s="4" t="s">
        <v>6193</v>
      </c>
      <c r="H915" s="5" t="s">
        <v>5904</v>
      </c>
      <c r="I915" s="4" t="s">
        <v>11996</v>
      </c>
      <c r="J915" s="4" t="s">
        <v>3378</v>
      </c>
      <c r="K915" s="4" t="s">
        <v>4498</v>
      </c>
      <c r="L915" s="4" t="s">
        <v>4499</v>
      </c>
      <c r="M915" s="4" t="s">
        <v>3471</v>
      </c>
      <c r="N915" s="4" t="s">
        <v>5884</v>
      </c>
      <c r="O915" s="4" t="s">
        <v>11997</v>
      </c>
      <c r="P915" s="4" t="s">
        <v>5886</v>
      </c>
      <c r="Q915" s="4" t="s">
        <v>5887</v>
      </c>
      <c r="R915" s="4" t="s">
        <v>5883</v>
      </c>
      <c r="S915" s="4" t="s">
        <v>5883</v>
      </c>
      <c r="T915" s="4" t="s">
        <v>5888</v>
      </c>
      <c r="U915" s="4" t="s">
        <v>5883</v>
      </c>
      <c r="V915" s="4" t="s">
        <v>6027</v>
      </c>
      <c r="W915" s="4" t="s">
        <v>11998</v>
      </c>
      <c r="X915" s="4" t="s">
        <v>7257</v>
      </c>
      <c r="Y915" s="4" t="s">
        <v>5915</v>
      </c>
      <c r="Z915" s="4" t="s">
        <v>5892</v>
      </c>
      <c r="AA915" s="4" t="s">
        <v>5892</v>
      </c>
      <c r="AB915" s="4" t="s">
        <v>6020</v>
      </c>
      <c r="AC915" s="4" t="s">
        <v>5883</v>
      </c>
      <c r="AD915" s="4" t="s">
        <v>11999</v>
      </c>
      <c r="AE915" s="4" t="s">
        <v>12000</v>
      </c>
      <c r="AF915" s="4" t="s">
        <v>12001</v>
      </c>
      <c r="AG915" s="4" t="s">
        <v>6008</v>
      </c>
      <c r="AH915" s="4" t="s">
        <v>6008</v>
      </c>
      <c r="AI915" s="4" t="s">
        <v>12002</v>
      </c>
      <c r="AJ915" s="4" t="s">
        <v>12003</v>
      </c>
      <c r="AK915" s="4" t="s">
        <v>12004</v>
      </c>
      <c r="AL915" s="4" t="s">
        <v>12005</v>
      </c>
      <c r="AM915" s="4" t="s">
        <v>5904</v>
      </c>
      <c r="AN915" s="4" t="s">
        <v>5904</v>
      </c>
      <c r="AO915" s="4" t="s">
        <v>5904</v>
      </c>
      <c r="AP915" s="4" t="s">
        <v>5904</v>
      </c>
      <c r="AQ915" s="4" t="s">
        <v>5904</v>
      </c>
      <c r="AR915" s="4" t="s">
        <v>5904</v>
      </c>
      <c r="AS915" s="4" t="s">
        <v>5904</v>
      </c>
      <c r="AT915" s="4" t="s">
        <v>5904</v>
      </c>
      <c r="AU915" s="4" t="s">
        <v>5904</v>
      </c>
      <c r="AV915" s="4" t="s">
        <v>5904</v>
      </c>
      <c r="AW915" s="4" t="s">
        <v>5883</v>
      </c>
      <c r="AX915" s="4" t="s">
        <v>5883</v>
      </c>
    </row>
    <row r="916" spans="1:50" x14ac:dyDescent="0.3">
      <c r="A916" s="4" t="s">
        <v>4625</v>
      </c>
      <c r="B916" s="4" t="s">
        <v>5876</v>
      </c>
      <c r="C916" s="4" t="s">
        <v>12006</v>
      </c>
      <c r="D916" s="4" t="s">
        <v>12007</v>
      </c>
      <c r="E916" s="4" t="s">
        <v>10219</v>
      </c>
      <c r="F916" s="4" t="s">
        <v>5880</v>
      </c>
      <c r="G916" s="4" t="s">
        <v>8830</v>
      </c>
      <c r="H916" s="5" t="s">
        <v>5904</v>
      </c>
      <c r="I916" s="4" t="s">
        <v>12008</v>
      </c>
      <c r="J916" s="4" t="s">
        <v>4345</v>
      </c>
      <c r="K916" s="4" t="s">
        <v>4624</v>
      </c>
      <c r="L916" s="4" t="s">
        <v>4006</v>
      </c>
      <c r="M916" s="4" t="s">
        <v>3189</v>
      </c>
      <c r="N916" s="4" t="s">
        <v>5884</v>
      </c>
      <c r="O916" s="4" t="s">
        <v>12009</v>
      </c>
      <c r="P916" s="4" t="s">
        <v>5886</v>
      </c>
      <c r="Q916" s="4" t="s">
        <v>5887</v>
      </c>
      <c r="R916" s="4" t="s">
        <v>5883</v>
      </c>
      <c r="S916" s="4" t="s">
        <v>5883</v>
      </c>
      <c r="T916" s="4" t="s">
        <v>5888</v>
      </c>
      <c r="U916" s="4" t="s">
        <v>5883</v>
      </c>
      <c r="V916" s="4" t="s">
        <v>9832</v>
      </c>
      <c r="W916" s="4" t="s">
        <v>12010</v>
      </c>
      <c r="X916" s="4" t="s">
        <v>5984</v>
      </c>
      <c r="Y916" s="4" t="s">
        <v>5892</v>
      </c>
      <c r="Z916" s="4" t="s">
        <v>5892</v>
      </c>
      <c r="AA916" s="4" t="s">
        <v>5892</v>
      </c>
      <c r="AB916" s="4" t="s">
        <v>7720</v>
      </c>
      <c r="AC916" s="4" t="s">
        <v>5883</v>
      </c>
      <c r="AD916" s="4" t="s">
        <v>12011</v>
      </c>
      <c r="AE916" s="4" t="s">
        <v>12012</v>
      </c>
      <c r="AF916" s="4" t="s">
        <v>12013</v>
      </c>
      <c r="AG916" s="4" t="s">
        <v>6257</v>
      </c>
      <c r="AH916" s="4" t="s">
        <v>6257</v>
      </c>
      <c r="AI916" s="4" t="s">
        <v>12014</v>
      </c>
      <c r="AJ916" s="4" t="s">
        <v>12015</v>
      </c>
      <c r="AK916" s="4" t="s">
        <v>12016</v>
      </c>
      <c r="AL916" s="4" t="s">
        <v>12017</v>
      </c>
      <c r="AM916" s="4" t="s">
        <v>5904</v>
      </c>
      <c r="AN916" s="4" t="s">
        <v>5904</v>
      </c>
      <c r="AO916" s="4" t="s">
        <v>5904</v>
      </c>
      <c r="AP916" s="4" t="s">
        <v>5904</v>
      </c>
      <c r="AQ916" s="4" t="s">
        <v>5904</v>
      </c>
      <c r="AR916" s="4" t="s">
        <v>5904</v>
      </c>
      <c r="AS916" s="4" t="s">
        <v>5904</v>
      </c>
      <c r="AT916" s="4" t="s">
        <v>5904</v>
      </c>
      <c r="AU916" s="4" t="s">
        <v>5904</v>
      </c>
      <c r="AV916" s="4" t="s">
        <v>5904</v>
      </c>
      <c r="AW916" s="4" t="s">
        <v>5883</v>
      </c>
      <c r="AX916" s="4" t="s">
        <v>5883</v>
      </c>
    </row>
    <row r="917" spans="1:50" x14ac:dyDescent="0.3">
      <c r="A917" s="4" t="s">
        <v>4463</v>
      </c>
      <c r="B917" s="4" t="s">
        <v>5876</v>
      </c>
      <c r="C917" s="4" t="s">
        <v>12018</v>
      </c>
      <c r="D917" s="4" t="s">
        <v>12019</v>
      </c>
      <c r="E917" s="4" t="s">
        <v>10219</v>
      </c>
      <c r="F917" s="4" t="s">
        <v>5880</v>
      </c>
      <c r="G917" s="4" t="s">
        <v>8830</v>
      </c>
      <c r="H917" s="5" t="s">
        <v>5904</v>
      </c>
      <c r="I917" s="4" t="s">
        <v>4460</v>
      </c>
      <c r="J917" s="4" t="s">
        <v>5378</v>
      </c>
      <c r="K917" s="4" t="s">
        <v>4461</v>
      </c>
      <c r="L917" s="4" t="s">
        <v>4462</v>
      </c>
      <c r="M917" s="4" t="s">
        <v>4464</v>
      </c>
      <c r="N917" s="4" t="s">
        <v>5884</v>
      </c>
      <c r="O917" s="4" t="s">
        <v>12020</v>
      </c>
      <c r="P917" s="4" t="s">
        <v>5886</v>
      </c>
      <c r="Q917" s="4" t="s">
        <v>5887</v>
      </c>
      <c r="R917" s="4" t="s">
        <v>5883</v>
      </c>
      <c r="S917" s="4" t="s">
        <v>5883</v>
      </c>
      <c r="T917" s="4" t="s">
        <v>5888</v>
      </c>
      <c r="U917" s="4" t="s">
        <v>5883</v>
      </c>
      <c r="V917" s="4" t="s">
        <v>9832</v>
      </c>
      <c r="W917" s="4" t="s">
        <v>12010</v>
      </c>
      <c r="X917" s="4" t="s">
        <v>7827</v>
      </c>
      <c r="Y917" s="4" t="s">
        <v>5892</v>
      </c>
      <c r="Z917" s="4" t="s">
        <v>5892</v>
      </c>
      <c r="AA917" s="4" t="s">
        <v>5892</v>
      </c>
      <c r="AB917" s="4" t="s">
        <v>7720</v>
      </c>
      <c r="AC917" s="4" t="s">
        <v>5883</v>
      </c>
      <c r="AD917" s="4" t="s">
        <v>12011</v>
      </c>
      <c r="AE917" s="4" t="s">
        <v>12012</v>
      </c>
      <c r="AF917" s="4" t="s">
        <v>12013</v>
      </c>
      <c r="AG917" s="4" t="s">
        <v>6257</v>
      </c>
      <c r="AH917" s="4" t="s">
        <v>6257</v>
      </c>
      <c r="AI917" s="4" t="s">
        <v>12014</v>
      </c>
      <c r="AJ917" s="4" t="s">
        <v>12015</v>
      </c>
      <c r="AK917" s="4" t="s">
        <v>12016</v>
      </c>
      <c r="AL917" s="4" t="s">
        <v>12017</v>
      </c>
      <c r="AM917" s="4" t="s">
        <v>5904</v>
      </c>
      <c r="AN917" s="4" t="s">
        <v>5904</v>
      </c>
      <c r="AO917" s="4" t="s">
        <v>5904</v>
      </c>
      <c r="AP917" s="4" t="s">
        <v>5904</v>
      </c>
      <c r="AQ917" s="4" t="s">
        <v>5904</v>
      </c>
      <c r="AR917" s="4" t="s">
        <v>5904</v>
      </c>
      <c r="AS917" s="4" t="s">
        <v>5904</v>
      </c>
      <c r="AT917" s="4" t="s">
        <v>5904</v>
      </c>
      <c r="AU917" s="4" t="s">
        <v>5904</v>
      </c>
      <c r="AV917" s="4" t="s">
        <v>5904</v>
      </c>
      <c r="AW917" s="4" t="s">
        <v>5883</v>
      </c>
      <c r="AX917" s="4" t="s">
        <v>5883</v>
      </c>
    </row>
    <row r="918" spans="1:50" x14ac:dyDescent="0.3">
      <c r="A918" s="4" t="s">
        <v>3702</v>
      </c>
      <c r="B918" s="4" t="s">
        <v>5876</v>
      </c>
      <c r="C918" s="4" t="s">
        <v>12021</v>
      </c>
      <c r="D918" s="4" t="s">
        <v>12022</v>
      </c>
      <c r="E918" s="4" t="s">
        <v>8762</v>
      </c>
      <c r="F918" s="4" t="s">
        <v>5880</v>
      </c>
      <c r="G918" s="4" t="s">
        <v>6677</v>
      </c>
      <c r="H918" s="5" t="s">
        <v>5904</v>
      </c>
      <c r="I918" s="4" t="s">
        <v>12023</v>
      </c>
      <c r="J918" s="4" t="s">
        <v>5324</v>
      </c>
      <c r="K918" s="4" t="s">
        <v>3699</v>
      </c>
      <c r="L918" s="4" t="s">
        <v>3700</v>
      </c>
      <c r="M918" s="4" t="s">
        <v>3703</v>
      </c>
      <c r="N918" s="4" t="s">
        <v>5884</v>
      </c>
      <c r="O918" s="4" t="s">
        <v>12024</v>
      </c>
      <c r="P918" s="4" t="s">
        <v>5886</v>
      </c>
      <c r="Q918" s="4" t="s">
        <v>5887</v>
      </c>
      <c r="R918" s="4" t="s">
        <v>5883</v>
      </c>
      <c r="S918" s="4" t="s">
        <v>5883</v>
      </c>
      <c r="T918" s="4" t="s">
        <v>5888</v>
      </c>
      <c r="U918" s="4" t="s">
        <v>5883</v>
      </c>
      <c r="V918" s="4" t="s">
        <v>6027</v>
      </c>
      <c r="W918" s="4" t="s">
        <v>7909</v>
      </c>
      <c r="X918" s="4" t="s">
        <v>12025</v>
      </c>
      <c r="Y918" s="4" t="s">
        <v>5915</v>
      </c>
      <c r="Z918" s="4" t="s">
        <v>5883</v>
      </c>
      <c r="AA918" s="4" t="s">
        <v>5883</v>
      </c>
      <c r="AB918" s="4" t="s">
        <v>9182</v>
      </c>
      <c r="AC918" s="4" t="s">
        <v>5883</v>
      </c>
      <c r="AD918" s="4" t="s">
        <v>5883</v>
      </c>
      <c r="AE918" s="4" t="s">
        <v>5883</v>
      </c>
      <c r="AF918" s="4" t="s">
        <v>5883</v>
      </c>
      <c r="AG918" s="4" t="s">
        <v>5883</v>
      </c>
      <c r="AH918" s="4" t="s">
        <v>5883</v>
      </c>
      <c r="AI918" s="4" t="s">
        <v>5883</v>
      </c>
      <c r="AJ918" s="4" t="s">
        <v>5883</v>
      </c>
      <c r="AK918" s="4" t="s">
        <v>5883</v>
      </c>
      <c r="AL918" s="4" t="s">
        <v>5883</v>
      </c>
      <c r="AM918" s="4" t="s">
        <v>5904</v>
      </c>
      <c r="AN918" s="4" t="s">
        <v>5904</v>
      </c>
      <c r="AO918" s="4" t="s">
        <v>5904</v>
      </c>
      <c r="AP918" s="4" t="s">
        <v>5904</v>
      </c>
      <c r="AQ918" s="4" t="s">
        <v>5904</v>
      </c>
      <c r="AR918" s="4" t="s">
        <v>5904</v>
      </c>
      <c r="AS918" s="4" t="s">
        <v>5904</v>
      </c>
      <c r="AT918" s="4" t="s">
        <v>5904</v>
      </c>
      <c r="AU918" s="4" t="s">
        <v>5904</v>
      </c>
      <c r="AV918" s="4" t="s">
        <v>5904</v>
      </c>
      <c r="AW918" s="4" t="s">
        <v>5883</v>
      </c>
      <c r="AX918" s="4" t="s">
        <v>5883</v>
      </c>
    </row>
    <row r="919" spans="1:50" x14ac:dyDescent="0.3">
      <c r="A919" s="4" t="s">
        <v>4495</v>
      </c>
      <c r="B919" s="4" t="s">
        <v>5876</v>
      </c>
      <c r="C919" s="4" t="s">
        <v>12026</v>
      </c>
      <c r="D919" s="4" t="s">
        <v>12027</v>
      </c>
      <c r="E919" s="4" t="s">
        <v>7095</v>
      </c>
      <c r="F919" s="4" t="s">
        <v>5880</v>
      </c>
      <c r="G919" s="4" t="s">
        <v>6143</v>
      </c>
      <c r="H919" s="5" t="s">
        <v>5904</v>
      </c>
      <c r="I919" s="4" t="s">
        <v>12028</v>
      </c>
      <c r="J919" s="4" t="s">
        <v>5390</v>
      </c>
      <c r="K919" s="4" t="s">
        <v>4494</v>
      </c>
      <c r="L919" s="4" t="s">
        <v>3824</v>
      </c>
      <c r="M919" s="4" t="s">
        <v>3471</v>
      </c>
      <c r="N919" s="4" t="s">
        <v>5884</v>
      </c>
      <c r="O919" s="4" t="s">
        <v>12029</v>
      </c>
      <c r="P919" s="4" t="s">
        <v>5886</v>
      </c>
      <c r="Q919" s="4" t="s">
        <v>5887</v>
      </c>
      <c r="R919" s="4" t="s">
        <v>5883</v>
      </c>
      <c r="S919" s="4" t="s">
        <v>5883</v>
      </c>
      <c r="T919" s="4" t="s">
        <v>5888</v>
      </c>
      <c r="U919" s="4" t="s">
        <v>5883</v>
      </c>
      <c r="V919" s="4" t="s">
        <v>5930</v>
      </c>
      <c r="W919" s="4" t="s">
        <v>6236</v>
      </c>
      <c r="X919" s="4" t="s">
        <v>12030</v>
      </c>
      <c r="Y919" s="4" t="s">
        <v>5892</v>
      </c>
      <c r="Z919" s="4" t="s">
        <v>5892</v>
      </c>
      <c r="AA919" s="4" t="s">
        <v>5892</v>
      </c>
      <c r="AB919" s="4" t="s">
        <v>6020</v>
      </c>
      <c r="AC919" s="4" t="s">
        <v>5883</v>
      </c>
      <c r="AD919" s="4" t="s">
        <v>5883</v>
      </c>
      <c r="AE919" s="4" t="s">
        <v>5883</v>
      </c>
      <c r="AF919" s="4" t="s">
        <v>5883</v>
      </c>
      <c r="AG919" s="4" t="s">
        <v>5883</v>
      </c>
      <c r="AH919" s="4" t="s">
        <v>5883</v>
      </c>
      <c r="AI919" s="4" t="s">
        <v>5883</v>
      </c>
      <c r="AJ919" s="4" t="s">
        <v>5883</v>
      </c>
      <c r="AK919" s="4" t="s">
        <v>5883</v>
      </c>
      <c r="AL919" s="4" t="s">
        <v>5883</v>
      </c>
      <c r="AM919" s="4" t="s">
        <v>5904</v>
      </c>
      <c r="AN919" s="4" t="s">
        <v>5904</v>
      </c>
      <c r="AO919" s="4" t="s">
        <v>5904</v>
      </c>
      <c r="AP919" s="4" t="s">
        <v>5904</v>
      </c>
      <c r="AQ919" s="4" t="s">
        <v>5904</v>
      </c>
      <c r="AR919" s="4" t="s">
        <v>5904</v>
      </c>
      <c r="AS919" s="4" t="s">
        <v>5904</v>
      </c>
      <c r="AT919" s="4" t="s">
        <v>5904</v>
      </c>
      <c r="AU919" s="4" t="s">
        <v>5904</v>
      </c>
      <c r="AV919" s="4" t="s">
        <v>5904</v>
      </c>
      <c r="AW919" s="4" t="s">
        <v>5883</v>
      </c>
      <c r="AX919" s="4" t="s">
        <v>5883</v>
      </c>
    </row>
    <row r="920" spans="1:50" x14ac:dyDescent="0.3">
      <c r="A920" s="4" t="s">
        <v>3896</v>
      </c>
      <c r="B920" s="4" t="s">
        <v>5876</v>
      </c>
      <c r="C920" s="4" t="s">
        <v>12031</v>
      </c>
      <c r="D920" s="4" t="s">
        <v>12032</v>
      </c>
      <c r="E920" s="4" t="s">
        <v>2929</v>
      </c>
      <c r="F920" s="4" t="s">
        <v>5880</v>
      </c>
      <c r="G920" s="4" t="s">
        <v>8830</v>
      </c>
      <c r="H920" s="5" t="s">
        <v>5904</v>
      </c>
      <c r="I920" s="4" t="s">
        <v>3893</v>
      </c>
      <c r="J920" s="4" t="s">
        <v>5883</v>
      </c>
      <c r="K920" s="4" t="s">
        <v>3894</v>
      </c>
      <c r="L920" s="4" t="s">
        <v>3895</v>
      </c>
      <c r="M920" s="4" t="s">
        <v>2555</v>
      </c>
      <c r="N920" s="4" t="s">
        <v>5884</v>
      </c>
      <c r="O920" s="4" t="s">
        <v>12033</v>
      </c>
      <c r="P920" s="4" t="s">
        <v>5886</v>
      </c>
      <c r="Q920" s="4" t="s">
        <v>5887</v>
      </c>
      <c r="R920" s="4" t="s">
        <v>5883</v>
      </c>
      <c r="S920" s="4" t="s">
        <v>5883</v>
      </c>
      <c r="T920" s="4" t="s">
        <v>5888</v>
      </c>
      <c r="U920" s="4" t="s">
        <v>5883</v>
      </c>
      <c r="V920" s="4" t="s">
        <v>9832</v>
      </c>
      <c r="W920" s="4" t="s">
        <v>8836</v>
      </c>
      <c r="X920" s="4" t="s">
        <v>6178</v>
      </c>
      <c r="Y920" s="4" t="s">
        <v>5892</v>
      </c>
      <c r="Z920" s="4" t="s">
        <v>5892</v>
      </c>
      <c r="AA920" s="4" t="s">
        <v>5892</v>
      </c>
      <c r="AB920" s="4" t="s">
        <v>7720</v>
      </c>
      <c r="AC920" s="4" t="s">
        <v>5883</v>
      </c>
      <c r="AD920" s="4" t="s">
        <v>5883</v>
      </c>
      <c r="AE920" s="4" t="s">
        <v>5883</v>
      </c>
      <c r="AF920" s="4" t="s">
        <v>5883</v>
      </c>
      <c r="AG920" s="4" t="s">
        <v>5883</v>
      </c>
      <c r="AH920" s="4" t="s">
        <v>5883</v>
      </c>
      <c r="AI920" s="4" t="s">
        <v>5883</v>
      </c>
      <c r="AJ920" s="4" t="s">
        <v>5883</v>
      </c>
      <c r="AK920" s="4" t="s">
        <v>5883</v>
      </c>
      <c r="AL920" s="4" t="s">
        <v>5883</v>
      </c>
      <c r="AM920" s="4" t="s">
        <v>5904</v>
      </c>
      <c r="AN920" s="4" t="s">
        <v>5904</v>
      </c>
      <c r="AO920" s="4" t="s">
        <v>5904</v>
      </c>
      <c r="AP920" s="4" t="s">
        <v>5904</v>
      </c>
      <c r="AQ920" s="4" t="s">
        <v>5904</v>
      </c>
      <c r="AR920" s="4" t="s">
        <v>5904</v>
      </c>
      <c r="AS920" s="4" t="s">
        <v>5904</v>
      </c>
      <c r="AT920" s="4" t="s">
        <v>5904</v>
      </c>
      <c r="AU920" s="4" t="s">
        <v>5904</v>
      </c>
      <c r="AV920" s="4" t="s">
        <v>5904</v>
      </c>
      <c r="AW920" s="4" t="s">
        <v>5883</v>
      </c>
      <c r="AX920" s="4" t="s">
        <v>5883</v>
      </c>
    </row>
    <row r="921" spans="1:50" x14ac:dyDescent="0.3">
      <c r="A921" s="4" t="s">
        <v>3790</v>
      </c>
      <c r="B921" s="4" t="s">
        <v>5876</v>
      </c>
      <c r="C921" s="4" t="s">
        <v>12034</v>
      </c>
      <c r="D921" s="4" t="s">
        <v>12035</v>
      </c>
      <c r="E921" s="4" t="s">
        <v>2049</v>
      </c>
      <c r="F921" s="4" t="s">
        <v>5926</v>
      </c>
      <c r="G921" s="4" t="s">
        <v>5927</v>
      </c>
      <c r="H921" s="5" t="s">
        <v>5904</v>
      </c>
      <c r="I921" s="4" t="s">
        <v>3786</v>
      </c>
      <c r="J921" s="4" t="s">
        <v>12036</v>
      </c>
      <c r="K921" s="4" t="s">
        <v>3787</v>
      </c>
      <c r="L921" s="4" t="s">
        <v>3788</v>
      </c>
      <c r="M921" s="4" t="s">
        <v>2509</v>
      </c>
      <c r="N921" s="4" t="s">
        <v>5884</v>
      </c>
      <c r="O921" s="4" t="s">
        <v>5883</v>
      </c>
      <c r="P921" s="4" t="s">
        <v>5886</v>
      </c>
      <c r="Q921" s="4" t="s">
        <v>5887</v>
      </c>
      <c r="R921" s="4" t="s">
        <v>5883</v>
      </c>
      <c r="S921" s="4" t="s">
        <v>5883</v>
      </c>
      <c r="T921" s="4" t="s">
        <v>5888</v>
      </c>
      <c r="U921" s="4" t="s">
        <v>5883</v>
      </c>
      <c r="V921" s="4" t="s">
        <v>5930</v>
      </c>
      <c r="W921" s="4" t="s">
        <v>7904</v>
      </c>
      <c r="X921" s="4" t="s">
        <v>5932</v>
      </c>
      <c r="Y921" s="4" t="s">
        <v>5892</v>
      </c>
      <c r="Z921" s="4" t="s">
        <v>5892</v>
      </c>
      <c r="AA921" s="4" t="s">
        <v>5892</v>
      </c>
      <c r="AB921" s="4" t="s">
        <v>6179</v>
      </c>
      <c r="AC921" s="4" t="s">
        <v>5883</v>
      </c>
      <c r="AD921" s="4" t="s">
        <v>12037</v>
      </c>
      <c r="AE921" s="4" t="s">
        <v>12038</v>
      </c>
      <c r="AF921" s="4" t="s">
        <v>12039</v>
      </c>
      <c r="AG921" s="4" t="s">
        <v>5937</v>
      </c>
      <c r="AH921" s="4" t="s">
        <v>5937</v>
      </c>
      <c r="AI921" s="4" t="s">
        <v>12040</v>
      </c>
      <c r="AJ921" s="4" t="s">
        <v>11521</v>
      </c>
      <c r="AK921" s="4" t="s">
        <v>2049</v>
      </c>
      <c r="AL921" s="4" t="s">
        <v>6153</v>
      </c>
      <c r="AM921" s="4" t="s">
        <v>5904</v>
      </c>
      <c r="AN921" s="4" t="s">
        <v>5904</v>
      </c>
      <c r="AO921" s="4" t="s">
        <v>5904</v>
      </c>
      <c r="AP921" s="4" t="s">
        <v>5904</v>
      </c>
      <c r="AQ921" s="4" t="s">
        <v>5904</v>
      </c>
      <c r="AR921" s="4" t="s">
        <v>5904</v>
      </c>
      <c r="AS921" s="4" t="s">
        <v>5904</v>
      </c>
      <c r="AT921" s="4" t="s">
        <v>5904</v>
      </c>
      <c r="AU921" s="4" t="s">
        <v>5904</v>
      </c>
      <c r="AV921" s="4" t="s">
        <v>5904</v>
      </c>
      <c r="AW921" s="4" t="s">
        <v>5883</v>
      </c>
      <c r="AX921" s="4" t="s">
        <v>12041</v>
      </c>
    </row>
    <row r="922" spans="1:50" x14ac:dyDescent="0.3">
      <c r="A922" s="4" t="s">
        <v>4346</v>
      </c>
      <c r="B922" s="4" t="s">
        <v>5876</v>
      </c>
      <c r="C922" s="4" t="s">
        <v>12042</v>
      </c>
      <c r="D922" s="4" t="s">
        <v>12043</v>
      </c>
      <c r="E922" s="4" t="s">
        <v>3458</v>
      </c>
      <c r="F922" s="4" t="s">
        <v>10607</v>
      </c>
      <c r="G922" s="4" t="s">
        <v>5881</v>
      </c>
      <c r="H922" s="5" t="s">
        <v>5904</v>
      </c>
      <c r="I922" s="4" t="s">
        <v>4343</v>
      </c>
      <c r="J922" s="4" t="s">
        <v>3988</v>
      </c>
      <c r="K922" s="4" t="s">
        <v>4344</v>
      </c>
      <c r="L922" s="4" t="s">
        <v>4345</v>
      </c>
      <c r="M922" s="4" t="s">
        <v>4347</v>
      </c>
      <c r="N922" s="4" t="s">
        <v>5884</v>
      </c>
      <c r="O922" s="4" t="s">
        <v>6204</v>
      </c>
      <c r="P922" s="4" t="s">
        <v>5886</v>
      </c>
      <c r="Q922" s="4" t="s">
        <v>5887</v>
      </c>
      <c r="R922" s="4" t="s">
        <v>5883</v>
      </c>
      <c r="S922" s="4" t="s">
        <v>5883</v>
      </c>
      <c r="T922" s="4" t="s">
        <v>5888</v>
      </c>
      <c r="U922" s="4" t="s">
        <v>5883</v>
      </c>
      <c r="V922" s="4" t="s">
        <v>5889</v>
      </c>
      <c r="W922" s="4" t="s">
        <v>6205</v>
      </c>
      <c r="X922" s="4" t="s">
        <v>6127</v>
      </c>
      <c r="Y922" s="4" t="s">
        <v>5892</v>
      </c>
      <c r="Z922" s="4" t="s">
        <v>5892</v>
      </c>
      <c r="AA922" s="4" t="s">
        <v>5892</v>
      </c>
      <c r="AB922" s="4" t="s">
        <v>5893</v>
      </c>
      <c r="AC922" s="4" t="s">
        <v>5883</v>
      </c>
      <c r="AD922" s="4" t="s">
        <v>12044</v>
      </c>
      <c r="AE922" s="4" t="s">
        <v>12045</v>
      </c>
      <c r="AF922" s="4" t="s">
        <v>6209</v>
      </c>
      <c r="AG922" s="4" t="s">
        <v>12046</v>
      </c>
      <c r="AH922" s="4" t="s">
        <v>6061</v>
      </c>
      <c r="AI922" s="4" t="s">
        <v>12047</v>
      </c>
      <c r="AJ922" s="4" t="s">
        <v>10885</v>
      </c>
      <c r="AK922" s="4" t="s">
        <v>3458</v>
      </c>
      <c r="AL922" s="4" t="s">
        <v>12048</v>
      </c>
      <c r="AM922" s="4" t="s">
        <v>5904</v>
      </c>
      <c r="AN922" s="4" t="s">
        <v>5904</v>
      </c>
      <c r="AO922" s="4" t="s">
        <v>5904</v>
      </c>
      <c r="AP922" s="4" t="s">
        <v>5904</v>
      </c>
      <c r="AQ922" s="4" t="s">
        <v>5904</v>
      </c>
      <c r="AR922" s="4" t="s">
        <v>5904</v>
      </c>
      <c r="AS922" s="4" t="s">
        <v>5904</v>
      </c>
      <c r="AT922" s="4" t="s">
        <v>5904</v>
      </c>
      <c r="AU922" s="4" t="s">
        <v>5904</v>
      </c>
      <c r="AV922" s="4" t="s">
        <v>5904</v>
      </c>
      <c r="AW922" s="4" t="s">
        <v>5883</v>
      </c>
      <c r="AX922" s="4" t="s">
        <v>5883</v>
      </c>
    </row>
    <row r="923" spans="1:50" x14ac:dyDescent="0.3">
      <c r="A923" s="4" t="s">
        <v>4158</v>
      </c>
      <c r="B923" s="4" t="s">
        <v>5876</v>
      </c>
      <c r="C923" s="4" t="s">
        <v>12049</v>
      </c>
      <c r="D923" s="4" t="s">
        <v>12050</v>
      </c>
      <c r="E923" s="4" t="s">
        <v>6212</v>
      </c>
      <c r="F923" s="4" t="s">
        <v>5880</v>
      </c>
      <c r="G923" s="4" t="s">
        <v>6079</v>
      </c>
      <c r="H923" s="5" t="s">
        <v>5904</v>
      </c>
      <c r="I923" s="4" t="s">
        <v>4155</v>
      </c>
      <c r="J923" s="4" t="s">
        <v>5316</v>
      </c>
      <c r="K923" s="4" t="s">
        <v>4156</v>
      </c>
      <c r="L923" s="4" t="s">
        <v>4157</v>
      </c>
      <c r="M923" s="4" t="s">
        <v>4154</v>
      </c>
      <c r="N923" s="4" t="s">
        <v>5884</v>
      </c>
      <c r="O923" s="4" t="s">
        <v>12051</v>
      </c>
      <c r="P923" s="4" t="s">
        <v>5886</v>
      </c>
      <c r="Q923" s="4" t="s">
        <v>5887</v>
      </c>
      <c r="R923" s="4" t="s">
        <v>5883</v>
      </c>
      <c r="S923" s="4" t="s">
        <v>5883</v>
      </c>
      <c r="T923" s="4" t="s">
        <v>5888</v>
      </c>
      <c r="U923" s="4" t="s">
        <v>5883</v>
      </c>
      <c r="V923" s="4" t="s">
        <v>5889</v>
      </c>
      <c r="W923" s="4" t="s">
        <v>6205</v>
      </c>
      <c r="X923" s="4" t="s">
        <v>6127</v>
      </c>
      <c r="Y923" s="4" t="s">
        <v>5949</v>
      </c>
      <c r="Z923" s="4" t="s">
        <v>5892</v>
      </c>
      <c r="AA923" s="4" t="s">
        <v>5892</v>
      </c>
      <c r="AB923" s="4" t="s">
        <v>5893</v>
      </c>
      <c r="AC923" s="4" t="s">
        <v>5883</v>
      </c>
      <c r="AD923" s="4" t="s">
        <v>11698</v>
      </c>
      <c r="AE923" s="4" t="s">
        <v>11699</v>
      </c>
      <c r="AF923" s="4" t="s">
        <v>5974</v>
      </c>
      <c r="AG923" s="4" t="s">
        <v>10891</v>
      </c>
      <c r="AH923" s="4" t="s">
        <v>6045</v>
      </c>
      <c r="AI923" s="4" t="s">
        <v>11700</v>
      </c>
      <c r="AJ923" s="4" t="s">
        <v>11701</v>
      </c>
      <c r="AK923" s="4" t="s">
        <v>10894</v>
      </c>
      <c r="AL923" s="4" t="s">
        <v>11702</v>
      </c>
      <c r="AM923" s="4" t="s">
        <v>5904</v>
      </c>
      <c r="AN923" s="4" t="s">
        <v>5904</v>
      </c>
      <c r="AO923" s="4" t="s">
        <v>5904</v>
      </c>
      <c r="AP923" s="4" t="s">
        <v>5904</v>
      </c>
      <c r="AQ923" s="4" t="s">
        <v>5904</v>
      </c>
      <c r="AR923" s="4" t="s">
        <v>5904</v>
      </c>
      <c r="AS923" s="4" t="s">
        <v>5904</v>
      </c>
      <c r="AT923" s="4" t="s">
        <v>5904</v>
      </c>
      <c r="AU923" s="4" t="s">
        <v>5904</v>
      </c>
      <c r="AV923" s="4" t="s">
        <v>5904</v>
      </c>
      <c r="AW923" s="4" t="s">
        <v>5883</v>
      </c>
      <c r="AX923" s="4" t="s">
        <v>10896</v>
      </c>
    </row>
    <row r="924" spans="1:50" x14ac:dyDescent="0.3">
      <c r="A924" s="4" t="s">
        <v>4905</v>
      </c>
      <c r="B924" s="4" t="s">
        <v>5876</v>
      </c>
      <c r="C924" s="4" t="s">
        <v>12052</v>
      </c>
      <c r="D924" s="4" t="s">
        <v>12053</v>
      </c>
      <c r="E924" s="4" t="s">
        <v>4478</v>
      </c>
      <c r="F924" s="4" t="s">
        <v>5908</v>
      </c>
      <c r="G924" s="4" t="s">
        <v>5909</v>
      </c>
      <c r="H924" s="5" t="s">
        <v>5904</v>
      </c>
      <c r="I924" s="4" t="s">
        <v>4903</v>
      </c>
      <c r="J924" s="4" t="s">
        <v>3430</v>
      </c>
      <c r="K924" s="4" t="s">
        <v>4904</v>
      </c>
      <c r="L924" s="4" t="s">
        <v>4702</v>
      </c>
      <c r="M924" s="4" t="s">
        <v>4738</v>
      </c>
      <c r="N924" s="4" t="s">
        <v>5884</v>
      </c>
      <c r="O924" s="4" t="s">
        <v>5883</v>
      </c>
      <c r="P924" s="4" t="s">
        <v>5886</v>
      </c>
      <c r="Q924" s="4" t="s">
        <v>5887</v>
      </c>
      <c r="R924" s="4" t="s">
        <v>5883</v>
      </c>
      <c r="S924" s="4" t="s">
        <v>5883</v>
      </c>
      <c r="T924" s="4" t="s">
        <v>5888</v>
      </c>
      <c r="U924" s="4" t="s">
        <v>5883</v>
      </c>
      <c r="V924" s="4" t="s">
        <v>6027</v>
      </c>
      <c r="W924" s="4" t="s">
        <v>7875</v>
      </c>
      <c r="X924" s="4" t="s">
        <v>12054</v>
      </c>
      <c r="Y924" s="4" t="s">
        <v>5949</v>
      </c>
      <c r="Z924" s="4" t="s">
        <v>5949</v>
      </c>
      <c r="AA924" s="4" t="s">
        <v>5892</v>
      </c>
      <c r="AB924" s="4" t="s">
        <v>5916</v>
      </c>
      <c r="AC924" s="4" t="s">
        <v>5883</v>
      </c>
      <c r="AD924" s="4" t="s">
        <v>12055</v>
      </c>
      <c r="AE924" s="4" t="s">
        <v>11137</v>
      </c>
      <c r="AF924" s="4" t="s">
        <v>5883</v>
      </c>
      <c r="AG924" s="4" t="s">
        <v>6044</v>
      </c>
      <c r="AH924" s="4" t="s">
        <v>5883</v>
      </c>
      <c r="AI924" s="4" t="s">
        <v>5883</v>
      </c>
      <c r="AJ924" s="4" t="s">
        <v>10885</v>
      </c>
      <c r="AK924" s="4" t="s">
        <v>12056</v>
      </c>
      <c r="AL924" s="4" t="s">
        <v>5921</v>
      </c>
      <c r="AM924" s="4" t="s">
        <v>5904</v>
      </c>
      <c r="AN924" s="4" t="s">
        <v>5904</v>
      </c>
      <c r="AO924" s="4" t="s">
        <v>5904</v>
      </c>
      <c r="AP924" s="4" t="s">
        <v>5904</v>
      </c>
      <c r="AQ924" s="4" t="s">
        <v>5904</v>
      </c>
      <c r="AR924" s="4" t="s">
        <v>5904</v>
      </c>
      <c r="AS924" s="4" t="s">
        <v>5904</v>
      </c>
      <c r="AT924" s="4" t="s">
        <v>5904</v>
      </c>
      <c r="AU924" s="4" t="s">
        <v>5904</v>
      </c>
      <c r="AV924" s="4" t="s">
        <v>5904</v>
      </c>
      <c r="AW924" s="4" t="s">
        <v>5883</v>
      </c>
      <c r="AX924" s="4" t="s">
        <v>5883</v>
      </c>
    </row>
    <row r="925" spans="1:50" x14ac:dyDescent="0.3">
      <c r="A925" s="4" t="s">
        <v>4653</v>
      </c>
      <c r="B925" s="4" t="s">
        <v>5876</v>
      </c>
      <c r="C925" s="4" t="s">
        <v>12057</v>
      </c>
      <c r="D925" s="4" t="s">
        <v>12058</v>
      </c>
      <c r="E925" s="4" t="s">
        <v>7427</v>
      </c>
      <c r="F925" s="4" t="s">
        <v>10607</v>
      </c>
      <c r="G925" s="4" t="s">
        <v>6079</v>
      </c>
      <c r="H925" s="5" t="s">
        <v>5904</v>
      </c>
      <c r="I925" s="4" t="s">
        <v>4650</v>
      </c>
      <c r="J925" s="4" t="s">
        <v>3716</v>
      </c>
      <c r="K925" s="4" t="s">
        <v>4651</v>
      </c>
      <c r="L925" s="4" t="s">
        <v>4652</v>
      </c>
      <c r="M925" s="4" t="s">
        <v>3919</v>
      </c>
      <c r="N925" s="4" t="s">
        <v>5884</v>
      </c>
      <c r="O925" s="4" t="s">
        <v>12059</v>
      </c>
      <c r="P925" s="4" t="s">
        <v>5886</v>
      </c>
      <c r="Q925" s="4" t="s">
        <v>5887</v>
      </c>
      <c r="R925" s="4" t="s">
        <v>5883</v>
      </c>
      <c r="S925" s="4" t="s">
        <v>5883</v>
      </c>
      <c r="T925" s="4" t="s">
        <v>5888</v>
      </c>
      <c r="U925" s="4" t="s">
        <v>5883</v>
      </c>
      <c r="V925" s="4" t="s">
        <v>5889</v>
      </c>
      <c r="W925" s="4" t="s">
        <v>6252</v>
      </c>
      <c r="X925" s="4" t="s">
        <v>7466</v>
      </c>
      <c r="Y925" s="4" t="s">
        <v>5915</v>
      </c>
      <c r="Z925" s="4" t="s">
        <v>5892</v>
      </c>
      <c r="AA925" s="4" t="s">
        <v>5892</v>
      </c>
      <c r="AB925" s="4" t="s">
        <v>5893</v>
      </c>
      <c r="AC925" s="4" t="s">
        <v>5883</v>
      </c>
      <c r="AD925" s="4" t="s">
        <v>12060</v>
      </c>
      <c r="AE925" s="4" t="s">
        <v>12061</v>
      </c>
      <c r="AF925" s="4" t="s">
        <v>6071</v>
      </c>
      <c r="AG925" s="4" t="s">
        <v>5937</v>
      </c>
      <c r="AH925" s="4" t="s">
        <v>5937</v>
      </c>
      <c r="AI925" s="4" t="s">
        <v>12062</v>
      </c>
      <c r="AJ925" s="4" t="s">
        <v>11521</v>
      </c>
      <c r="AK925" s="4" t="s">
        <v>7427</v>
      </c>
      <c r="AL925" s="4" t="s">
        <v>12063</v>
      </c>
      <c r="AM925" s="4" t="s">
        <v>5904</v>
      </c>
      <c r="AN925" s="4" t="s">
        <v>5904</v>
      </c>
      <c r="AO925" s="4" t="s">
        <v>5904</v>
      </c>
      <c r="AP925" s="4" t="s">
        <v>5904</v>
      </c>
      <c r="AQ925" s="4" t="s">
        <v>5904</v>
      </c>
      <c r="AR925" s="4" t="s">
        <v>5904</v>
      </c>
      <c r="AS925" s="4" t="s">
        <v>5904</v>
      </c>
      <c r="AT925" s="4" t="s">
        <v>5904</v>
      </c>
      <c r="AU925" s="4" t="s">
        <v>5904</v>
      </c>
      <c r="AV925" s="4" t="s">
        <v>5904</v>
      </c>
      <c r="AW925" s="4" t="s">
        <v>5883</v>
      </c>
      <c r="AX925" s="4" t="s">
        <v>5883</v>
      </c>
    </row>
    <row r="926" spans="1:50" x14ac:dyDescent="0.3">
      <c r="A926" s="4" t="s">
        <v>4846</v>
      </c>
      <c r="B926" s="4" t="s">
        <v>5876</v>
      </c>
      <c r="C926" s="4" t="s">
        <v>12064</v>
      </c>
      <c r="D926" s="4" t="s">
        <v>12065</v>
      </c>
      <c r="E926" s="4" t="s">
        <v>6663</v>
      </c>
      <c r="F926" s="4" t="s">
        <v>5880</v>
      </c>
      <c r="G926" s="4" t="s">
        <v>6143</v>
      </c>
      <c r="H926" s="5" t="s">
        <v>5904</v>
      </c>
      <c r="I926" s="4" t="s">
        <v>4843</v>
      </c>
      <c r="J926" s="4" t="s">
        <v>5402</v>
      </c>
      <c r="K926" s="4" t="s">
        <v>4844</v>
      </c>
      <c r="L926" s="4" t="s">
        <v>4845</v>
      </c>
      <c r="M926" s="4" t="s">
        <v>3478</v>
      </c>
      <c r="N926" s="4" t="s">
        <v>5884</v>
      </c>
      <c r="O926" s="4" t="s">
        <v>10701</v>
      </c>
      <c r="P926" s="4" t="s">
        <v>5886</v>
      </c>
      <c r="Q926" s="4" t="s">
        <v>5887</v>
      </c>
      <c r="R926" s="4" t="s">
        <v>5883</v>
      </c>
      <c r="S926" s="4" t="s">
        <v>5883</v>
      </c>
      <c r="T926" s="4" t="s">
        <v>5888</v>
      </c>
      <c r="U926" s="4" t="s">
        <v>5883</v>
      </c>
      <c r="V926" s="4" t="s">
        <v>9832</v>
      </c>
      <c r="W926" s="4" t="s">
        <v>12066</v>
      </c>
      <c r="X926" s="4" t="s">
        <v>12067</v>
      </c>
      <c r="Y926" s="4" t="s">
        <v>5915</v>
      </c>
      <c r="Z926" s="4" t="s">
        <v>5915</v>
      </c>
      <c r="AA926" s="4" t="s">
        <v>5892</v>
      </c>
      <c r="AB926" s="4" t="s">
        <v>5916</v>
      </c>
      <c r="AC926" s="4" t="s">
        <v>5883</v>
      </c>
      <c r="AD926" s="4" t="s">
        <v>5883</v>
      </c>
      <c r="AE926" s="4" t="s">
        <v>5883</v>
      </c>
      <c r="AF926" s="4" t="s">
        <v>5883</v>
      </c>
      <c r="AG926" s="4" t="s">
        <v>5883</v>
      </c>
      <c r="AH926" s="4" t="s">
        <v>5883</v>
      </c>
      <c r="AI926" s="4" t="s">
        <v>5883</v>
      </c>
      <c r="AJ926" s="4" t="s">
        <v>5883</v>
      </c>
      <c r="AK926" s="4" t="s">
        <v>5883</v>
      </c>
      <c r="AL926" s="4" t="s">
        <v>5883</v>
      </c>
      <c r="AM926" s="4" t="s">
        <v>5904</v>
      </c>
      <c r="AN926" s="4" t="s">
        <v>5904</v>
      </c>
      <c r="AO926" s="4" t="s">
        <v>5904</v>
      </c>
      <c r="AP926" s="4" t="s">
        <v>5904</v>
      </c>
      <c r="AQ926" s="4" t="s">
        <v>5904</v>
      </c>
      <c r="AR926" s="4" t="s">
        <v>5904</v>
      </c>
      <c r="AS926" s="4" t="s">
        <v>5904</v>
      </c>
      <c r="AT926" s="4" t="s">
        <v>5904</v>
      </c>
      <c r="AU926" s="4" t="s">
        <v>5904</v>
      </c>
      <c r="AV926" s="4" t="s">
        <v>5904</v>
      </c>
      <c r="AW926" s="4" t="s">
        <v>5883</v>
      </c>
      <c r="AX926" s="4" t="s">
        <v>5883</v>
      </c>
    </row>
    <row r="927" spans="1:50" x14ac:dyDescent="0.3">
      <c r="A927" s="4" t="s">
        <v>4182</v>
      </c>
      <c r="B927" s="4" t="s">
        <v>5876</v>
      </c>
      <c r="C927" s="4" t="s">
        <v>12068</v>
      </c>
      <c r="D927" s="4" t="s">
        <v>12069</v>
      </c>
      <c r="E927" s="4" t="s">
        <v>12070</v>
      </c>
      <c r="F927" s="4" t="s">
        <v>5880</v>
      </c>
      <c r="G927" s="4" t="s">
        <v>6311</v>
      </c>
      <c r="H927" s="5" t="s">
        <v>5904</v>
      </c>
      <c r="I927" s="4" t="s">
        <v>4178</v>
      </c>
      <c r="J927" s="4" t="s">
        <v>5402</v>
      </c>
      <c r="K927" s="4" t="s">
        <v>4179</v>
      </c>
      <c r="L927" s="4" t="s">
        <v>4180</v>
      </c>
      <c r="M927" s="4" t="s">
        <v>2669</v>
      </c>
      <c r="N927" s="4" t="s">
        <v>5884</v>
      </c>
      <c r="O927" s="4" t="s">
        <v>3860</v>
      </c>
      <c r="P927" s="4" t="s">
        <v>5886</v>
      </c>
      <c r="Q927" s="4" t="s">
        <v>5887</v>
      </c>
      <c r="R927" s="4" t="s">
        <v>5883</v>
      </c>
      <c r="S927" s="4" t="s">
        <v>5883</v>
      </c>
      <c r="T927" s="4" t="s">
        <v>5888</v>
      </c>
      <c r="U927" s="4" t="s">
        <v>5883</v>
      </c>
      <c r="V927" s="4" t="s">
        <v>9832</v>
      </c>
      <c r="W927" s="4" t="s">
        <v>12010</v>
      </c>
      <c r="X927" s="4" t="s">
        <v>5984</v>
      </c>
      <c r="Y927" s="4" t="s">
        <v>5892</v>
      </c>
      <c r="Z927" s="4" t="s">
        <v>5883</v>
      </c>
      <c r="AA927" s="4" t="s">
        <v>5883</v>
      </c>
      <c r="AB927" s="4" t="s">
        <v>12071</v>
      </c>
      <c r="AC927" s="4" t="s">
        <v>5883</v>
      </c>
      <c r="AD927" s="4" t="s">
        <v>12072</v>
      </c>
      <c r="AE927" s="4" t="s">
        <v>12073</v>
      </c>
      <c r="AF927" s="4" t="s">
        <v>12074</v>
      </c>
      <c r="AG927" s="4" t="s">
        <v>6378</v>
      </c>
      <c r="AH927" s="4" t="s">
        <v>5976</v>
      </c>
      <c r="AI927" s="4" t="s">
        <v>12075</v>
      </c>
      <c r="AJ927" s="4" t="s">
        <v>12076</v>
      </c>
      <c r="AK927" s="4" t="s">
        <v>12070</v>
      </c>
      <c r="AL927" s="4" t="s">
        <v>12077</v>
      </c>
      <c r="AM927" s="4" t="s">
        <v>5904</v>
      </c>
      <c r="AN927" s="4" t="s">
        <v>5904</v>
      </c>
      <c r="AO927" s="4" t="s">
        <v>5904</v>
      </c>
      <c r="AP927" s="4" t="s">
        <v>5904</v>
      </c>
      <c r="AQ927" s="4" t="s">
        <v>5904</v>
      </c>
      <c r="AR927" s="4" t="s">
        <v>5904</v>
      </c>
      <c r="AS927" s="4" t="s">
        <v>5904</v>
      </c>
      <c r="AT927" s="4" t="s">
        <v>5904</v>
      </c>
      <c r="AU927" s="4" t="s">
        <v>5904</v>
      </c>
      <c r="AV927" s="4" t="s">
        <v>5904</v>
      </c>
      <c r="AW927" s="4" t="s">
        <v>7477</v>
      </c>
      <c r="AX927" s="4" t="s">
        <v>5883</v>
      </c>
    </row>
    <row r="928" spans="1:50" x14ac:dyDescent="0.3">
      <c r="A928" s="4" t="s">
        <v>4354</v>
      </c>
      <c r="B928" s="4" t="s">
        <v>5876</v>
      </c>
      <c r="C928" s="4" t="s">
        <v>12078</v>
      </c>
      <c r="D928" s="4" t="s">
        <v>12079</v>
      </c>
      <c r="E928" s="4" t="s">
        <v>7072</v>
      </c>
      <c r="F928" s="4" t="s">
        <v>5880</v>
      </c>
      <c r="G928" s="4" t="s">
        <v>6677</v>
      </c>
      <c r="H928" s="5" t="s">
        <v>5904</v>
      </c>
      <c r="I928" s="4" t="s">
        <v>4352</v>
      </c>
      <c r="J928" s="4" t="s">
        <v>5395</v>
      </c>
      <c r="K928" s="4" t="s">
        <v>4353</v>
      </c>
      <c r="L928" s="4" t="s">
        <v>3824</v>
      </c>
      <c r="M928" s="4" t="s">
        <v>4347</v>
      </c>
      <c r="N928" s="4" t="s">
        <v>5884</v>
      </c>
      <c r="O928" s="4" t="s">
        <v>12080</v>
      </c>
      <c r="P928" s="4" t="s">
        <v>5886</v>
      </c>
      <c r="Q928" s="4" t="s">
        <v>5887</v>
      </c>
      <c r="R928" s="4" t="s">
        <v>5883</v>
      </c>
      <c r="S928" s="4" t="s">
        <v>5883</v>
      </c>
      <c r="T928" s="4" t="s">
        <v>5888</v>
      </c>
      <c r="U928" s="4" t="s">
        <v>5883</v>
      </c>
      <c r="V928" s="4" t="s">
        <v>5889</v>
      </c>
      <c r="W928" s="4" t="s">
        <v>6184</v>
      </c>
      <c r="X928" s="4" t="s">
        <v>8185</v>
      </c>
      <c r="Y928" s="4" t="s">
        <v>5915</v>
      </c>
      <c r="Z928" s="4" t="s">
        <v>5883</v>
      </c>
      <c r="AA928" s="4" t="s">
        <v>5883</v>
      </c>
      <c r="AB928" s="4" t="s">
        <v>6816</v>
      </c>
      <c r="AC928" s="4" t="s">
        <v>5883</v>
      </c>
      <c r="AD928" s="4" t="s">
        <v>5883</v>
      </c>
      <c r="AE928" s="4" t="s">
        <v>5883</v>
      </c>
      <c r="AF928" s="4" t="s">
        <v>5883</v>
      </c>
      <c r="AG928" s="4" t="s">
        <v>5883</v>
      </c>
      <c r="AH928" s="4" t="s">
        <v>5883</v>
      </c>
      <c r="AI928" s="4" t="s">
        <v>5883</v>
      </c>
      <c r="AJ928" s="4" t="s">
        <v>5883</v>
      </c>
      <c r="AK928" s="4" t="s">
        <v>5883</v>
      </c>
      <c r="AL928" s="4" t="s">
        <v>5883</v>
      </c>
      <c r="AM928" s="4" t="s">
        <v>5904</v>
      </c>
      <c r="AN928" s="4" t="s">
        <v>5904</v>
      </c>
      <c r="AO928" s="4" t="s">
        <v>5904</v>
      </c>
      <c r="AP928" s="4" t="s">
        <v>5904</v>
      </c>
      <c r="AQ928" s="4" t="s">
        <v>5904</v>
      </c>
      <c r="AR928" s="4" t="s">
        <v>5904</v>
      </c>
      <c r="AS928" s="4" t="s">
        <v>5904</v>
      </c>
      <c r="AT928" s="4" t="s">
        <v>5904</v>
      </c>
      <c r="AU928" s="4" t="s">
        <v>5904</v>
      </c>
      <c r="AV928" s="4" t="s">
        <v>5904</v>
      </c>
      <c r="AW928" s="4" t="s">
        <v>5883</v>
      </c>
      <c r="AX928" s="4" t="s">
        <v>5883</v>
      </c>
    </row>
    <row r="929" spans="1:50" x14ac:dyDescent="0.3">
      <c r="A929" s="4" t="s">
        <v>4334</v>
      </c>
      <c r="B929" s="4" t="s">
        <v>5876</v>
      </c>
      <c r="C929" s="4" t="s">
        <v>12081</v>
      </c>
      <c r="D929" s="4" t="s">
        <v>12082</v>
      </c>
      <c r="E929" s="4" t="s">
        <v>4630</v>
      </c>
      <c r="F929" s="4" t="s">
        <v>10607</v>
      </c>
      <c r="G929" s="4" t="s">
        <v>6079</v>
      </c>
      <c r="H929" s="5" t="s">
        <v>5904</v>
      </c>
      <c r="I929" s="4" t="s">
        <v>12083</v>
      </c>
      <c r="J929" s="4" t="s">
        <v>5395</v>
      </c>
      <c r="K929" s="4" t="s">
        <v>4332</v>
      </c>
      <c r="L929" s="4" t="s">
        <v>4333</v>
      </c>
      <c r="M929" s="4" t="s">
        <v>1218</v>
      </c>
      <c r="N929" s="4" t="s">
        <v>5884</v>
      </c>
      <c r="O929" s="4" t="s">
        <v>12084</v>
      </c>
      <c r="P929" s="4" t="s">
        <v>5886</v>
      </c>
      <c r="Q929" s="4" t="s">
        <v>5887</v>
      </c>
      <c r="R929" s="4" t="s">
        <v>5883</v>
      </c>
      <c r="S929" s="4" t="s">
        <v>5883</v>
      </c>
      <c r="T929" s="4" t="s">
        <v>5888</v>
      </c>
      <c r="U929" s="4" t="s">
        <v>5883</v>
      </c>
      <c r="V929" s="4" t="s">
        <v>5930</v>
      </c>
      <c r="W929" s="4" t="s">
        <v>12085</v>
      </c>
      <c r="X929" s="4" t="s">
        <v>11418</v>
      </c>
      <c r="Y929" s="4" t="s">
        <v>5915</v>
      </c>
      <c r="Z929" s="4" t="s">
        <v>5883</v>
      </c>
      <c r="AA929" s="4" t="s">
        <v>5883</v>
      </c>
      <c r="AB929" s="4" t="s">
        <v>11065</v>
      </c>
      <c r="AC929" s="4" t="s">
        <v>5883</v>
      </c>
      <c r="AD929" s="4" t="s">
        <v>5883</v>
      </c>
      <c r="AE929" s="4" t="s">
        <v>5883</v>
      </c>
      <c r="AF929" s="4" t="s">
        <v>5883</v>
      </c>
      <c r="AG929" s="4" t="s">
        <v>5883</v>
      </c>
      <c r="AH929" s="4" t="s">
        <v>5883</v>
      </c>
      <c r="AI929" s="4" t="s">
        <v>5883</v>
      </c>
      <c r="AJ929" s="4" t="s">
        <v>5883</v>
      </c>
      <c r="AK929" s="4" t="s">
        <v>5883</v>
      </c>
      <c r="AL929" s="4" t="s">
        <v>5883</v>
      </c>
      <c r="AM929" s="4" t="s">
        <v>5904</v>
      </c>
      <c r="AN929" s="4" t="s">
        <v>5904</v>
      </c>
      <c r="AO929" s="4" t="s">
        <v>5904</v>
      </c>
      <c r="AP929" s="4" t="s">
        <v>5904</v>
      </c>
      <c r="AQ929" s="4" t="s">
        <v>5904</v>
      </c>
      <c r="AR929" s="4" t="s">
        <v>5904</v>
      </c>
      <c r="AS929" s="4" t="s">
        <v>5904</v>
      </c>
      <c r="AT929" s="4" t="s">
        <v>5904</v>
      </c>
      <c r="AU929" s="4" t="s">
        <v>5904</v>
      </c>
      <c r="AV929" s="4" t="s">
        <v>5904</v>
      </c>
      <c r="AW929" s="4" t="s">
        <v>5883</v>
      </c>
      <c r="AX929" s="4" t="s">
        <v>5883</v>
      </c>
    </row>
    <row r="930" spans="1:50" x14ac:dyDescent="0.3">
      <c r="A930" s="4" t="s">
        <v>4728</v>
      </c>
      <c r="B930" s="4" t="s">
        <v>5876</v>
      </c>
      <c r="C930" s="4" t="s">
        <v>12086</v>
      </c>
      <c r="D930" s="4" t="s">
        <v>12087</v>
      </c>
      <c r="E930" s="4" t="s">
        <v>6663</v>
      </c>
      <c r="F930" s="4" t="s">
        <v>5880</v>
      </c>
      <c r="G930" s="4" t="s">
        <v>6143</v>
      </c>
      <c r="H930" s="5" t="s">
        <v>5904</v>
      </c>
      <c r="I930" s="4" t="s">
        <v>4726</v>
      </c>
      <c r="J930" s="4" t="s">
        <v>12088</v>
      </c>
      <c r="K930" s="4" t="s">
        <v>4727</v>
      </c>
      <c r="L930" s="4" t="s">
        <v>4385</v>
      </c>
      <c r="M930" s="4" t="s">
        <v>129</v>
      </c>
      <c r="N930" s="4" t="s">
        <v>5884</v>
      </c>
      <c r="O930" s="4" t="s">
        <v>12089</v>
      </c>
      <c r="P930" s="4" t="s">
        <v>5886</v>
      </c>
      <c r="Q930" s="4" t="s">
        <v>5887</v>
      </c>
      <c r="R930" s="4" t="s">
        <v>5883</v>
      </c>
      <c r="S930" s="4" t="s">
        <v>5883</v>
      </c>
      <c r="T930" s="4" t="s">
        <v>5888</v>
      </c>
      <c r="U930" s="4" t="s">
        <v>5883</v>
      </c>
      <c r="V930" s="4" t="s">
        <v>5912</v>
      </c>
      <c r="W930" s="4" t="s">
        <v>7125</v>
      </c>
      <c r="X930" s="4" t="s">
        <v>7466</v>
      </c>
      <c r="Y930" s="4" t="s">
        <v>5892</v>
      </c>
      <c r="Z930" s="4" t="s">
        <v>5892</v>
      </c>
      <c r="AA930" s="4" t="s">
        <v>5892</v>
      </c>
      <c r="AB930" s="4" t="s">
        <v>5916</v>
      </c>
      <c r="AC930" s="4" t="s">
        <v>5883</v>
      </c>
      <c r="AD930" s="4" t="s">
        <v>5883</v>
      </c>
      <c r="AE930" s="4" t="s">
        <v>5883</v>
      </c>
      <c r="AF930" s="4" t="s">
        <v>5883</v>
      </c>
      <c r="AG930" s="4" t="s">
        <v>5883</v>
      </c>
      <c r="AH930" s="4" t="s">
        <v>5883</v>
      </c>
      <c r="AI930" s="4" t="s">
        <v>5883</v>
      </c>
      <c r="AJ930" s="4" t="s">
        <v>5883</v>
      </c>
      <c r="AK930" s="4" t="s">
        <v>5883</v>
      </c>
      <c r="AL930" s="4" t="s">
        <v>5883</v>
      </c>
      <c r="AM930" s="4" t="s">
        <v>5904</v>
      </c>
      <c r="AN930" s="4" t="s">
        <v>5904</v>
      </c>
      <c r="AO930" s="4" t="s">
        <v>5904</v>
      </c>
      <c r="AP930" s="4" t="s">
        <v>5904</v>
      </c>
      <c r="AQ930" s="4" t="s">
        <v>5904</v>
      </c>
      <c r="AR930" s="4" t="s">
        <v>5904</v>
      </c>
      <c r="AS930" s="4" t="s">
        <v>5904</v>
      </c>
      <c r="AT930" s="4" t="s">
        <v>5904</v>
      </c>
      <c r="AU930" s="4" t="s">
        <v>5904</v>
      </c>
      <c r="AV930" s="4" t="s">
        <v>5904</v>
      </c>
      <c r="AW930" s="4" t="s">
        <v>5883</v>
      </c>
      <c r="AX930" s="4" t="s">
        <v>5883</v>
      </c>
    </row>
    <row r="931" spans="1:50" x14ac:dyDescent="0.3">
      <c r="A931" s="4" t="s">
        <v>4827</v>
      </c>
      <c r="B931" s="4" t="s">
        <v>5876</v>
      </c>
      <c r="C931" s="4" t="s">
        <v>12090</v>
      </c>
      <c r="D931" s="4" t="s">
        <v>12091</v>
      </c>
      <c r="E931" s="4" t="s">
        <v>10815</v>
      </c>
      <c r="F931" s="4" t="s">
        <v>10607</v>
      </c>
      <c r="G931" s="4" t="s">
        <v>6079</v>
      </c>
      <c r="H931" s="5" t="s">
        <v>5904</v>
      </c>
      <c r="I931" s="4" t="s">
        <v>12092</v>
      </c>
      <c r="J931" s="4" t="s">
        <v>3337</v>
      </c>
      <c r="K931" s="4" t="s">
        <v>4825</v>
      </c>
      <c r="L931" s="4" t="s">
        <v>4826</v>
      </c>
      <c r="M931" s="4" t="s">
        <v>3135</v>
      </c>
      <c r="N931" s="4" t="s">
        <v>5884</v>
      </c>
      <c r="O931" s="4" t="s">
        <v>12093</v>
      </c>
      <c r="P931" s="4" t="s">
        <v>5886</v>
      </c>
      <c r="Q931" s="4" t="s">
        <v>5887</v>
      </c>
      <c r="R931" s="4" t="s">
        <v>5883</v>
      </c>
      <c r="S931" s="4" t="s">
        <v>5883</v>
      </c>
      <c r="T931" s="4" t="s">
        <v>5888</v>
      </c>
      <c r="U931" s="4" t="s">
        <v>5883</v>
      </c>
      <c r="V931" s="4" t="s">
        <v>5889</v>
      </c>
      <c r="W931" s="4" t="s">
        <v>6184</v>
      </c>
      <c r="X931" s="4" t="s">
        <v>8185</v>
      </c>
      <c r="Y931" s="4" t="s">
        <v>5892</v>
      </c>
      <c r="Z931" s="4" t="s">
        <v>5892</v>
      </c>
      <c r="AA931" s="4" t="s">
        <v>5892</v>
      </c>
      <c r="AB931" s="4" t="s">
        <v>6056</v>
      </c>
      <c r="AC931" s="4" t="s">
        <v>5883</v>
      </c>
      <c r="AD931" s="4" t="s">
        <v>12094</v>
      </c>
      <c r="AE931" s="4" t="s">
        <v>12095</v>
      </c>
      <c r="AF931" s="4" t="s">
        <v>12096</v>
      </c>
      <c r="AG931" s="4" t="s">
        <v>12097</v>
      </c>
      <c r="AH931" s="4" t="s">
        <v>6583</v>
      </c>
      <c r="AI931" s="4" t="s">
        <v>12098</v>
      </c>
      <c r="AJ931" s="4" t="s">
        <v>12099</v>
      </c>
      <c r="AK931" s="4" t="s">
        <v>12100</v>
      </c>
      <c r="AL931" s="4" t="s">
        <v>12101</v>
      </c>
      <c r="AM931" s="4" t="s">
        <v>5904</v>
      </c>
      <c r="AN931" s="4" t="s">
        <v>5904</v>
      </c>
      <c r="AO931" s="4" t="s">
        <v>5904</v>
      </c>
      <c r="AP931" s="4" t="s">
        <v>5904</v>
      </c>
      <c r="AQ931" s="4" t="s">
        <v>5904</v>
      </c>
      <c r="AR931" s="4" t="s">
        <v>5904</v>
      </c>
      <c r="AS931" s="4" t="s">
        <v>5904</v>
      </c>
      <c r="AT931" s="4" t="s">
        <v>5904</v>
      </c>
      <c r="AU931" s="4" t="s">
        <v>5904</v>
      </c>
      <c r="AV931" s="4" t="s">
        <v>5904</v>
      </c>
      <c r="AW931" s="4" t="s">
        <v>5883</v>
      </c>
      <c r="AX931" s="4" t="s">
        <v>5883</v>
      </c>
    </row>
    <row r="932" spans="1:50" x14ac:dyDescent="0.3">
      <c r="A932" s="4" t="s">
        <v>4370</v>
      </c>
      <c r="B932" s="4" t="s">
        <v>5876</v>
      </c>
      <c r="C932" s="4" t="s">
        <v>12102</v>
      </c>
      <c r="D932" s="4" t="s">
        <v>12103</v>
      </c>
      <c r="E932" s="4" t="s">
        <v>6212</v>
      </c>
      <c r="F932" s="4" t="s">
        <v>5880</v>
      </c>
      <c r="G932" s="4" t="s">
        <v>6079</v>
      </c>
      <c r="H932" s="5" t="s">
        <v>5904</v>
      </c>
      <c r="I932" s="4" t="s">
        <v>4367</v>
      </c>
      <c r="J932" s="4" t="s">
        <v>4599</v>
      </c>
      <c r="K932" s="4" t="s">
        <v>4368</v>
      </c>
      <c r="L932" s="4" t="s">
        <v>4369</v>
      </c>
      <c r="M932" s="4" t="s">
        <v>4347</v>
      </c>
      <c r="N932" s="4" t="s">
        <v>5884</v>
      </c>
      <c r="O932" s="4" t="s">
        <v>12104</v>
      </c>
      <c r="P932" s="4" t="s">
        <v>5886</v>
      </c>
      <c r="Q932" s="4" t="s">
        <v>5887</v>
      </c>
      <c r="R932" s="4" t="s">
        <v>5883</v>
      </c>
      <c r="S932" s="4" t="s">
        <v>5883</v>
      </c>
      <c r="T932" s="4" t="s">
        <v>5888</v>
      </c>
      <c r="U932" s="4" t="s">
        <v>5883</v>
      </c>
      <c r="V932" s="4" t="s">
        <v>5889</v>
      </c>
      <c r="W932" s="4" t="s">
        <v>6205</v>
      </c>
      <c r="X932" s="4" t="s">
        <v>7946</v>
      </c>
      <c r="Y932" s="4" t="s">
        <v>5949</v>
      </c>
      <c r="Z932" s="4" t="s">
        <v>5892</v>
      </c>
      <c r="AA932" s="4" t="s">
        <v>5892</v>
      </c>
      <c r="AB932" s="4" t="s">
        <v>5893</v>
      </c>
      <c r="AC932" s="4" t="s">
        <v>5883</v>
      </c>
      <c r="AD932" s="4" t="s">
        <v>12105</v>
      </c>
      <c r="AE932" s="4" t="s">
        <v>12106</v>
      </c>
      <c r="AF932" s="4" t="s">
        <v>12107</v>
      </c>
      <c r="AG932" s="4" t="s">
        <v>12108</v>
      </c>
      <c r="AH932" s="4" t="s">
        <v>6336</v>
      </c>
      <c r="AI932" s="4" t="s">
        <v>12109</v>
      </c>
      <c r="AJ932" s="4" t="s">
        <v>12110</v>
      </c>
      <c r="AK932" s="4" t="s">
        <v>12111</v>
      </c>
      <c r="AL932" s="4" t="s">
        <v>12112</v>
      </c>
      <c r="AM932" s="4" t="s">
        <v>5904</v>
      </c>
      <c r="AN932" s="4" t="s">
        <v>5904</v>
      </c>
      <c r="AO932" s="4" t="s">
        <v>5904</v>
      </c>
      <c r="AP932" s="4" t="s">
        <v>5904</v>
      </c>
      <c r="AQ932" s="4" t="s">
        <v>5904</v>
      </c>
      <c r="AR932" s="4" t="s">
        <v>5904</v>
      </c>
      <c r="AS932" s="4" t="s">
        <v>5904</v>
      </c>
      <c r="AT932" s="4" t="s">
        <v>5904</v>
      </c>
      <c r="AU932" s="4" t="s">
        <v>5904</v>
      </c>
      <c r="AV932" s="4" t="s">
        <v>5904</v>
      </c>
      <c r="AW932" s="4" t="s">
        <v>5883</v>
      </c>
      <c r="AX932" s="4" t="s">
        <v>10896</v>
      </c>
    </row>
    <row r="933" spans="1:50" x14ac:dyDescent="0.3">
      <c r="A933" s="4" t="s">
        <v>421</v>
      </c>
      <c r="B933" s="4" t="s">
        <v>5876</v>
      </c>
      <c r="C933" s="4" t="s">
        <v>12113</v>
      </c>
      <c r="D933" s="4" t="s">
        <v>12114</v>
      </c>
      <c r="E933" s="4" t="s">
        <v>3458</v>
      </c>
      <c r="F933" s="4" t="s">
        <v>10607</v>
      </c>
      <c r="G933" s="4" t="s">
        <v>5881</v>
      </c>
      <c r="H933" s="5" t="s">
        <v>5904</v>
      </c>
      <c r="I933" s="4" t="s">
        <v>418</v>
      </c>
      <c r="J933" s="4" t="s">
        <v>4599</v>
      </c>
      <c r="K933" s="4" t="s">
        <v>419</v>
      </c>
      <c r="L933" s="4" t="s">
        <v>420</v>
      </c>
      <c r="M933" s="4" t="s">
        <v>198</v>
      </c>
      <c r="N933" s="4" t="s">
        <v>5884</v>
      </c>
      <c r="O933" s="4" t="s">
        <v>12115</v>
      </c>
      <c r="P933" s="4" t="s">
        <v>5886</v>
      </c>
      <c r="Q933" s="4" t="s">
        <v>5910</v>
      </c>
      <c r="R933" s="4" t="s">
        <v>12116</v>
      </c>
      <c r="S933" s="4" t="s">
        <v>6053</v>
      </c>
      <c r="T933" s="4" t="s">
        <v>5888</v>
      </c>
      <c r="U933" s="4" t="s">
        <v>5883</v>
      </c>
      <c r="V933" s="4" t="s">
        <v>5889</v>
      </c>
      <c r="W933" s="4" t="s">
        <v>6578</v>
      </c>
      <c r="X933" s="4" t="s">
        <v>12117</v>
      </c>
      <c r="Y933" s="4" t="s">
        <v>5883</v>
      </c>
      <c r="Z933" s="4" t="s">
        <v>5883</v>
      </c>
      <c r="AA933" s="4" t="s">
        <v>5883</v>
      </c>
      <c r="AB933" s="4" t="s">
        <v>7769</v>
      </c>
      <c r="AC933" s="4" t="s">
        <v>5883</v>
      </c>
      <c r="AD933" s="4" t="s">
        <v>5883</v>
      </c>
      <c r="AE933" s="4" t="s">
        <v>5883</v>
      </c>
      <c r="AF933" s="4" t="s">
        <v>5883</v>
      </c>
      <c r="AG933" s="4" t="s">
        <v>5883</v>
      </c>
      <c r="AH933" s="4" t="s">
        <v>5883</v>
      </c>
      <c r="AI933" s="4" t="s">
        <v>5883</v>
      </c>
      <c r="AJ933" s="4" t="s">
        <v>5883</v>
      </c>
      <c r="AK933" s="4" t="s">
        <v>5883</v>
      </c>
      <c r="AL933" s="4" t="s">
        <v>5883</v>
      </c>
      <c r="AM933" s="4" t="s">
        <v>5904</v>
      </c>
      <c r="AN933" s="4" t="s">
        <v>5904</v>
      </c>
      <c r="AO933" s="4" t="s">
        <v>5904</v>
      </c>
      <c r="AP933" s="4" t="s">
        <v>5904</v>
      </c>
      <c r="AQ933" s="4" t="s">
        <v>5904</v>
      </c>
      <c r="AR933" s="4" t="s">
        <v>5904</v>
      </c>
      <c r="AS933" s="4" t="s">
        <v>5904</v>
      </c>
      <c r="AT933" s="4" t="s">
        <v>5904</v>
      </c>
      <c r="AU933" s="4" t="s">
        <v>5904</v>
      </c>
      <c r="AV933" s="4" t="s">
        <v>5904</v>
      </c>
      <c r="AW933" s="4" t="s">
        <v>5883</v>
      </c>
      <c r="AX933" s="4" t="s">
        <v>12118</v>
      </c>
    </row>
    <row r="934" spans="1:50" x14ac:dyDescent="0.3">
      <c r="A934" s="4" t="s">
        <v>4518</v>
      </c>
      <c r="B934" s="4" t="s">
        <v>5876</v>
      </c>
      <c r="C934" s="4" t="s">
        <v>12119</v>
      </c>
      <c r="D934" s="4" t="s">
        <v>12120</v>
      </c>
      <c r="E934" s="4" t="s">
        <v>6176</v>
      </c>
      <c r="F934" s="4" t="s">
        <v>5880</v>
      </c>
      <c r="G934" s="4" t="s">
        <v>6143</v>
      </c>
      <c r="H934" s="5" t="s">
        <v>5904</v>
      </c>
      <c r="I934" s="4" t="s">
        <v>4515</v>
      </c>
      <c r="J934" s="4" t="s">
        <v>420</v>
      </c>
      <c r="K934" s="4" t="s">
        <v>4516</v>
      </c>
      <c r="L934" s="4" t="s">
        <v>4517</v>
      </c>
      <c r="M934" s="4" t="s">
        <v>2809</v>
      </c>
      <c r="N934" s="4" t="s">
        <v>5884</v>
      </c>
      <c r="O934" s="4" t="s">
        <v>12121</v>
      </c>
      <c r="P934" s="4" t="s">
        <v>5886</v>
      </c>
      <c r="Q934" s="4" t="s">
        <v>5887</v>
      </c>
      <c r="R934" s="4" t="s">
        <v>5883</v>
      </c>
      <c r="S934" s="4" t="s">
        <v>5883</v>
      </c>
      <c r="T934" s="4" t="s">
        <v>5888</v>
      </c>
      <c r="U934" s="4" t="s">
        <v>5883</v>
      </c>
      <c r="V934" s="4" t="s">
        <v>6146</v>
      </c>
      <c r="W934" s="4" t="s">
        <v>6875</v>
      </c>
      <c r="X934" s="4" t="s">
        <v>12122</v>
      </c>
      <c r="Y934" s="4" t="s">
        <v>5892</v>
      </c>
      <c r="Z934" s="4" t="s">
        <v>5892</v>
      </c>
      <c r="AA934" s="4" t="s">
        <v>5892</v>
      </c>
      <c r="AB934" s="4" t="s">
        <v>6179</v>
      </c>
      <c r="AC934" s="4" t="s">
        <v>5883</v>
      </c>
      <c r="AD934" s="4" t="s">
        <v>5883</v>
      </c>
      <c r="AE934" s="4" t="s">
        <v>5883</v>
      </c>
      <c r="AF934" s="4" t="s">
        <v>5883</v>
      </c>
      <c r="AG934" s="4" t="s">
        <v>5883</v>
      </c>
      <c r="AH934" s="4" t="s">
        <v>5883</v>
      </c>
      <c r="AI934" s="4" t="s">
        <v>5883</v>
      </c>
      <c r="AJ934" s="4" t="s">
        <v>5883</v>
      </c>
      <c r="AK934" s="4" t="s">
        <v>5883</v>
      </c>
      <c r="AL934" s="4" t="s">
        <v>5883</v>
      </c>
      <c r="AM934" s="4" t="s">
        <v>5904</v>
      </c>
      <c r="AN934" s="4" t="s">
        <v>5904</v>
      </c>
      <c r="AO934" s="4" t="s">
        <v>5904</v>
      </c>
      <c r="AP934" s="4" t="s">
        <v>5904</v>
      </c>
      <c r="AQ934" s="4" t="s">
        <v>5904</v>
      </c>
      <c r="AR934" s="4" t="s">
        <v>5904</v>
      </c>
      <c r="AS934" s="4" t="s">
        <v>5904</v>
      </c>
      <c r="AT934" s="4" t="s">
        <v>5904</v>
      </c>
      <c r="AU934" s="4" t="s">
        <v>5904</v>
      </c>
      <c r="AV934" s="4" t="s">
        <v>5904</v>
      </c>
      <c r="AW934" s="4" t="s">
        <v>5883</v>
      </c>
      <c r="AX934" s="4" t="s">
        <v>5883</v>
      </c>
    </row>
    <row r="935" spans="1:50" x14ac:dyDescent="0.3">
      <c r="A935" s="4" t="s">
        <v>3830</v>
      </c>
      <c r="B935" s="4" t="s">
        <v>5876</v>
      </c>
      <c r="C935" s="4" t="s">
        <v>12123</v>
      </c>
      <c r="D935" s="4" t="s">
        <v>12124</v>
      </c>
      <c r="E935" s="4" t="s">
        <v>11678</v>
      </c>
      <c r="F935" s="4" t="s">
        <v>5908</v>
      </c>
      <c r="G935" s="4" t="s">
        <v>5909</v>
      </c>
      <c r="H935" s="5" t="s">
        <v>5904</v>
      </c>
      <c r="I935" s="4" t="s">
        <v>3827</v>
      </c>
      <c r="J935" s="4" t="s">
        <v>5396</v>
      </c>
      <c r="K935" s="4" t="s">
        <v>3828</v>
      </c>
      <c r="L935" s="4" t="s">
        <v>3829</v>
      </c>
      <c r="M935" s="4" t="s">
        <v>3658</v>
      </c>
      <c r="N935" s="4" t="s">
        <v>5884</v>
      </c>
      <c r="O935" s="4" t="s">
        <v>12125</v>
      </c>
      <c r="P935" s="4" t="s">
        <v>5886</v>
      </c>
      <c r="Q935" s="4" t="s">
        <v>5887</v>
      </c>
      <c r="R935" s="4" t="s">
        <v>5883</v>
      </c>
      <c r="S935" s="4" t="s">
        <v>5883</v>
      </c>
      <c r="T935" s="4" t="s">
        <v>5888</v>
      </c>
      <c r="U935" s="4" t="s">
        <v>5883</v>
      </c>
      <c r="V935" s="4" t="s">
        <v>5912</v>
      </c>
      <c r="W935" s="4" t="s">
        <v>9909</v>
      </c>
      <c r="X935" s="4" t="s">
        <v>11682</v>
      </c>
      <c r="Y935" s="4" t="s">
        <v>5949</v>
      </c>
      <c r="Z935" s="4" t="s">
        <v>5915</v>
      </c>
      <c r="AA935" s="4" t="s">
        <v>5892</v>
      </c>
      <c r="AB935" s="4" t="s">
        <v>5916</v>
      </c>
      <c r="AC935" s="4" t="s">
        <v>5883</v>
      </c>
      <c r="AD935" s="4" t="s">
        <v>12126</v>
      </c>
      <c r="AE935" s="4" t="s">
        <v>12127</v>
      </c>
      <c r="AF935" s="4" t="s">
        <v>5883</v>
      </c>
      <c r="AG935" s="4" t="s">
        <v>5883</v>
      </c>
      <c r="AH935" s="4" t="s">
        <v>5883</v>
      </c>
      <c r="AI935" s="4" t="s">
        <v>5883</v>
      </c>
      <c r="AJ935" s="4" t="s">
        <v>12128</v>
      </c>
      <c r="AK935" s="4" t="s">
        <v>11678</v>
      </c>
      <c r="AL935" s="4" t="s">
        <v>5921</v>
      </c>
      <c r="AM935" s="4" t="s">
        <v>5904</v>
      </c>
      <c r="AN935" s="4" t="s">
        <v>5904</v>
      </c>
      <c r="AO935" s="4" t="s">
        <v>5904</v>
      </c>
      <c r="AP935" s="4" t="s">
        <v>5904</v>
      </c>
      <c r="AQ935" s="4" t="s">
        <v>5904</v>
      </c>
      <c r="AR935" s="4" t="s">
        <v>5904</v>
      </c>
      <c r="AS935" s="4" t="s">
        <v>5904</v>
      </c>
      <c r="AT935" s="4" t="s">
        <v>5904</v>
      </c>
      <c r="AU935" s="4" t="s">
        <v>5904</v>
      </c>
      <c r="AV935" s="4" t="s">
        <v>5904</v>
      </c>
      <c r="AW935" s="4" t="s">
        <v>5883</v>
      </c>
      <c r="AX935" s="4" t="s">
        <v>12129</v>
      </c>
    </row>
    <row r="936" spans="1:50" x14ac:dyDescent="0.3">
      <c r="A936" s="4" t="s">
        <v>4166</v>
      </c>
      <c r="B936" s="4" t="s">
        <v>5876</v>
      </c>
      <c r="C936" s="4" t="s">
        <v>12130</v>
      </c>
      <c r="D936" s="4" t="s">
        <v>12131</v>
      </c>
      <c r="E936" s="4" t="s">
        <v>6212</v>
      </c>
      <c r="F936" s="4" t="s">
        <v>10607</v>
      </c>
      <c r="G936" s="4" t="s">
        <v>6079</v>
      </c>
      <c r="H936" s="5" t="s">
        <v>5904</v>
      </c>
      <c r="I936" s="4" t="s">
        <v>4163</v>
      </c>
      <c r="J936" s="4" t="s">
        <v>12132</v>
      </c>
      <c r="K936" s="4" t="s">
        <v>4164</v>
      </c>
      <c r="L936" s="4" t="s">
        <v>4165</v>
      </c>
      <c r="M936" s="4" t="s">
        <v>2345</v>
      </c>
      <c r="N936" s="4" t="s">
        <v>5884</v>
      </c>
      <c r="O936" s="4" t="s">
        <v>12104</v>
      </c>
      <c r="P936" s="4" t="s">
        <v>5886</v>
      </c>
      <c r="Q936" s="4" t="s">
        <v>5887</v>
      </c>
      <c r="R936" s="4" t="s">
        <v>5883</v>
      </c>
      <c r="S936" s="4" t="s">
        <v>5883</v>
      </c>
      <c r="T936" s="4" t="s">
        <v>5888</v>
      </c>
      <c r="U936" s="4" t="s">
        <v>5883</v>
      </c>
      <c r="V936" s="4" t="s">
        <v>5889</v>
      </c>
      <c r="W936" s="4" t="s">
        <v>6205</v>
      </c>
      <c r="X936" s="4" t="s">
        <v>6127</v>
      </c>
      <c r="Y936" s="4" t="s">
        <v>5949</v>
      </c>
      <c r="Z936" s="4" t="s">
        <v>5892</v>
      </c>
      <c r="AA936" s="4" t="s">
        <v>5892</v>
      </c>
      <c r="AB936" s="4" t="s">
        <v>5893</v>
      </c>
      <c r="AC936" s="4" t="s">
        <v>5883</v>
      </c>
      <c r="AD936" s="4" t="s">
        <v>12133</v>
      </c>
      <c r="AE936" s="4" t="s">
        <v>12134</v>
      </c>
      <c r="AF936" s="4" t="s">
        <v>11175</v>
      </c>
      <c r="AG936" s="4" t="s">
        <v>5937</v>
      </c>
      <c r="AH936" s="4" t="s">
        <v>5937</v>
      </c>
      <c r="AI936" s="4" t="s">
        <v>12135</v>
      </c>
      <c r="AJ936" s="4" t="s">
        <v>10234</v>
      </c>
      <c r="AK936" s="4" t="s">
        <v>6212</v>
      </c>
      <c r="AL936" s="4" t="s">
        <v>8176</v>
      </c>
      <c r="AM936" s="4" t="s">
        <v>5904</v>
      </c>
      <c r="AN936" s="4" t="s">
        <v>5904</v>
      </c>
      <c r="AO936" s="4" t="s">
        <v>5904</v>
      </c>
      <c r="AP936" s="4" t="s">
        <v>5904</v>
      </c>
      <c r="AQ936" s="4" t="s">
        <v>5904</v>
      </c>
      <c r="AR936" s="4" t="s">
        <v>5904</v>
      </c>
      <c r="AS936" s="4" t="s">
        <v>5904</v>
      </c>
      <c r="AT936" s="4" t="s">
        <v>5904</v>
      </c>
      <c r="AU936" s="4" t="s">
        <v>5904</v>
      </c>
      <c r="AV936" s="4" t="s">
        <v>5904</v>
      </c>
      <c r="AW936" s="4" t="s">
        <v>5883</v>
      </c>
      <c r="AX936" s="4" t="s">
        <v>5883</v>
      </c>
    </row>
    <row r="937" spans="1:50" x14ac:dyDescent="0.3">
      <c r="A937" s="4" t="s">
        <v>4831</v>
      </c>
      <c r="B937" s="4" t="s">
        <v>5876</v>
      </c>
      <c r="C937" s="4" t="s">
        <v>12136</v>
      </c>
      <c r="D937" s="4" t="s">
        <v>12137</v>
      </c>
      <c r="E937" s="4" t="s">
        <v>10815</v>
      </c>
      <c r="F937" s="4" t="s">
        <v>10607</v>
      </c>
      <c r="G937" s="4" t="s">
        <v>6079</v>
      </c>
      <c r="H937" s="5" t="s">
        <v>5904</v>
      </c>
      <c r="I937" s="4" t="s">
        <v>12138</v>
      </c>
      <c r="J937" s="4" t="s">
        <v>5408</v>
      </c>
      <c r="K937" s="4" t="s">
        <v>4830</v>
      </c>
      <c r="L937" s="4" t="s">
        <v>3955</v>
      </c>
      <c r="M937" s="4" t="s">
        <v>3135</v>
      </c>
      <c r="N937" s="4" t="s">
        <v>5884</v>
      </c>
      <c r="O937" s="4" t="s">
        <v>12139</v>
      </c>
      <c r="P937" s="4" t="s">
        <v>5886</v>
      </c>
      <c r="Q937" s="4" t="s">
        <v>5887</v>
      </c>
      <c r="R937" s="4" t="s">
        <v>5883</v>
      </c>
      <c r="S937" s="4" t="s">
        <v>5883</v>
      </c>
      <c r="T937" s="4" t="s">
        <v>5888</v>
      </c>
      <c r="U937" s="4" t="s">
        <v>5883</v>
      </c>
      <c r="V937" s="4" t="s">
        <v>5889</v>
      </c>
      <c r="W937" s="4" t="s">
        <v>6184</v>
      </c>
      <c r="X937" s="4" t="s">
        <v>8185</v>
      </c>
      <c r="Y937" s="4" t="s">
        <v>5892</v>
      </c>
      <c r="Z937" s="4" t="s">
        <v>5892</v>
      </c>
      <c r="AA937" s="4" t="s">
        <v>5892</v>
      </c>
      <c r="AB937" s="4" t="s">
        <v>6056</v>
      </c>
      <c r="AC937" s="4" t="s">
        <v>5883</v>
      </c>
      <c r="AD937" s="4" t="s">
        <v>12140</v>
      </c>
      <c r="AE937" s="4" t="s">
        <v>12141</v>
      </c>
      <c r="AF937" s="4" t="s">
        <v>12142</v>
      </c>
      <c r="AG937" s="4" t="s">
        <v>11028</v>
      </c>
      <c r="AH937" s="4" t="s">
        <v>12143</v>
      </c>
      <c r="AI937" s="4" t="s">
        <v>12144</v>
      </c>
      <c r="AJ937" s="4" t="s">
        <v>12145</v>
      </c>
      <c r="AK937" s="4" t="s">
        <v>12146</v>
      </c>
      <c r="AL937" s="4" t="s">
        <v>12147</v>
      </c>
      <c r="AM937" s="4" t="s">
        <v>5904</v>
      </c>
      <c r="AN937" s="4" t="s">
        <v>5904</v>
      </c>
      <c r="AO937" s="4" t="s">
        <v>5904</v>
      </c>
      <c r="AP937" s="4" t="s">
        <v>5904</v>
      </c>
      <c r="AQ937" s="4" t="s">
        <v>5904</v>
      </c>
      <c r="AR937" s="4" t="s">
        <v>5904</v>
      </c>
      <c r="AS937" s="4" t="s">
        <v>5904</v>
      </c>
      <c r="AT937" s="4" t="s">
        <v>5904</v>
      </c>
      <c r="AU937" s="4" t="s">
        <v>5904</v>
      </c>
      <c r="AV937" s="4" t="s">
        <v>5904</v>
      </c>
      <c r="AW937" s="4" t="s">
        <v>5883</v>
      </c>
      <c r="AX937" s="4" t="s">
        <v>5883</v>
      </c>
    </row>
    <row r="938" spans="1:50" x14ac:dyDescent="0.3">
      <c r="A938" s="4" t="s">
        <v>4795</v>
      </c>
      <c r="B938" s="4" t="s">
        <v>5876</v>
      </c>
      <c r="C938" s="4" t="s">
        <v>12148</v>
      </c>
      <c r="D938" s="4" t="s">
        <v>12149</v>
      </c>
      <c r="E938" s="4" t="s">
        <v>5790</v>
      </c>
      <c r="F938" s="4" t="s">
        <v>5908</v>
      </c>
      <c r="G938" s="4" t="s">
        <v>5909</v>
      </c>
      <c r="H938" s="5" t="s">
        <v>5904</v>
      </c>
      <c r="I938" s="4" t="s">
        <v>4793</v>
      </c>
      <c r="J938" s="4" t="s">
        <v>5016</v>
      </c>
      <c r="K938" s="4" t="s">
        <v>4794</v>
      </c>
      <c r="L938" s="4" t="s">
        <v>4006</v>
      </c>
      <c r="M938" s="4" t="s">
        <v>4787</v>
      </c>
      <c r="N938" s="4" t="s">
        <v>5884</v>
      </c>
      <c r="O938" s="4" t="s">
        <v>12150</v>
      </c>
      <c r="P938" s="4" t="s">
        <v>5886</v>
      </c>
      <c r="Q938" s="4" t="s">
        <v>5887</v>
      </c>
      <c r="R938" s="4" t="s">
        <v>5883</v>
      </c>
      <c r="S938" s="4" t="s">
        <v>5883</v>
      </c>
      <c r="T938" s="4" t="s">
        <v>5888</v>
      </c>
      <c r="U938" s="4" t="s">
        <v>5883</v>
      </c>
      <c r="V938" s="4" t="s">
        <v>5912</v>
      </c>
      <c r="W938" s="4" t="s">
        <v>7904</v>
      </c>
      <c r="X938" s="4" t="s">
        <v>6751</v>
      </c>
      <c r="Y938" s="4" t="s">
        <v>5892</v>
      </c>
      <c r="Z938" s="4" t="s">
        <v>5892</v>
      </c>
      <c r="AA938" s="4" t="s">
        <v>5892</v>
      </c>
      <c r="AB938" s="4" t="s">
        <v>6056</v>
      </c>
      <c r="AC938" s="4" t="s">
        <v>5883</v>
      </c>
      <c r="AD938" s="4" t="s">
        <v>5883</v>
      </c>
      <c r="AE938" s="4" t="s">
        <v>5883</v>
      </c>
      <c r="AF938" s="4" t="s">
        <v>5883</v>
      </c>
      <c r="AG938" s="4" t="s">
        <v>5883</v>
      </c>
      <c r="AH938" s="4" t="s">
        <v>5883</v>
      </c>
      <c r="AI938" s="4" t="s">
        <v>5883</v>
      </c>
      <c r="AJ938" s="4" t="s">
        <v>5883</v>
      </c>
      <c r="AK938" s="4" t="s">
        <v>5883</v>
      </c>
      <c r="AL938" s="4" t="s">
        <v>5883</v>
      </c>
      <c r="AM938" s="4" t="s">
        <v>5904</v>
      </c>
      <c r="AN938" s="4" t="s">
        <v>5904</v>
      </c>
      <c r="AO938" s="4" t="s">
        <v>5904</v>
      </c>
      <c r="AP938" s="4" t="s">
        <v>5904</v>
      </c>
      <c r="AQ938" s="4" t="s">
        <v>5904</v>
      </c>
      <c r="AR938" s="4" t="s">
        <v>5904</v>
      </c>
      <c r="AS938" s="4" t="s">
        <v>5904</v>
      </c>
      <c r="AT938" s="4" t="s">
        <v>5904</v>
      </c>
      <c r="AU938" s="4" t="s">
        <v>5904</v>
      </c>
      <c r="AV938" s="4" t="s">
        <v>5904</v>
      </c>
      <c r="AW938" s="4" t="s">
        <v>5883</v>
      </c>
      <c r="AX938" s="4" t="s">
        <v>5883</v>
      </c>
    </row>
    <row r="939" spans="1:50" x14ac:dyDescent="0.3">
      <c r="A939" s="4" t="s">
        <v>4579</v>
      </c>
      <c r="B939" s="4" t="s">
        <v>5876</v>
      </c>
      <c r="C939" s="4" t="s">
        <v>12151</v>
      </c>
      <c r="D939" s="4" t="s">
        <v>12152</v>
      </c>
      <c r="E939" s="4" t="s">
        <v>8301</v>
      </c>
      <c r="F939" s="4" t="s">
        <v>5880</v>
      </c>
      <c r="G939" s="4" t="s">
        <v>6193</v>
      </c>
      <c r="H939" s="5" t="s">
        <v>5904</v>
      </c>
      <c r="I939" s="4" t="s">
        <v>12153</v>
      </c>
      <c r="J939" s="4" t="s">
        <v>4216</v>
      </c>
      <c r="K939" s="4" t="s">
        <v>4577</v>
      </c>
      <c r="L939" s="4" t="s">
        <v>4578</v>
      </c>
      <c r="M939" s="4" t="s">
        <v>2775</v>
      </c>
      <c r="N939" s="4" t="s">
        <v>5884</v>
      </c>
      <c r="O939" s="4" t="s">
        <v>12154</v>
      </c>
      <c r="P939" s="4" t="s">
        <v>5886</v>
      </c>
      <c r="Q939" s="4" t="s">
        <v>5887</v>
      </c>
      <c r="R939" s="4" t="s">
        <v>5883</v>
      </c>
      <c r="S939" s="4" t="s">
        <v>5883</v>
      </c>
      <c r="T939" s="4" t="s">
        <v>5888</v>
      </c>
      <c r="U939" s="4" t="s">
        <v>5883</v>
      </c>
      <c r="V939" s="4" t="s">
        <v>5912</v>
      </c>
      <c r="W939" s="4" t="s">
        <v>6965</v>
      </c>
      <c r="X939" s="4" t="s">
        <v>5948</v>
      </c>
      <c r="Y939" s="4" t="s">
        <v>5892</v>
      </c>
      <c r="Z939" s="4" t="s">
        <v>5892</v>
      </c>
      <c r="AA939" s="4" t="s">
        <v>5892</v>
      </c>
      <c r="AB939" s="4" t="s">
        <v>5916</v>
      </c>
      <c r="AC939" s="4" t="s">
        <v>5883</v>
      </c>
      <c r="AD939" s="4" t="s">
        <v>10976</v>
      </c>
      <c r="AE939" s="4" t="s">
        <v>10977</v>
      </c>
      <c r="AF939" s="4" t="s">
        <v>10978</v>
      </c>
      <c r="AG939" s="4" t="s">
        <v>10979</v>
      </c>
      <c r="AH939" s="4" t="s">
        <v>9037</v>
      </c>
      <c r="AI939" s="4" t="s">
        <v>5883</v>
      </c>
      <c r="AJ939" s="4" t="s">
        <v>8043</v>
      </c>
      <c r="AK939" s="4" t="s">
        <v>8301</v>
      </c>
      <c r="AL939" s="4" t="s">
        <v>5921</v>
      </c>
      <c r="AM939" s="4" t="s">
        <v>5904</v>
      </c>
      <c r="AN939" s="4" t="s">
        <v>5904</v>
      </c>
      <c r="AO939" s="4" t="s">
        <v>5904</v>
      </c>
      <c r="AP939" s="4" t="s">
        <v>5904</v>
      </c>
      <c r="AQ939" s="4" t="s">
        <v>5904</v>
      </c>
      <c r="AR939" s="4" t="s">
        <v>5904</v>
      </c>
      <c r="AS939" s="4" t="s">
        <v>5904</v>
      </c>
      <c r="AT939" s="4" t="s">
        <v>5904</v>
      </c>
      <c r="AU939" s="4" t="s">
        <v>5904</v>
      </c>
      <c r="AV939" s="4" t="s">
        <v>5904</v>
      </c>
      <c r="AW939" s="4" t="s">
        <v>5883</v>
      </c>
      <c r="AX939" s="4" t="s">
        <v>12155</v>
      </c>
    </row>
    <row r="940" spans="1:50" x14ac:dyDescent="0.3">
      <c r="A940" s="4" t="s">
        <v>2698</v>
      </c>
      <c r="B940" s="4" t="s">
        <v>5876</v>
      </c>
      <c r="C940" s="4" t="s">
        <v>12156</v>
      </c>
      <c r="D940" s="4" t="s">
        <v>12157</v>
      </c>
      <c r="E940" s="4" t="s">
        <v>5907</v>
      </c>
      <c r="F940" s="4" t="s">
        <v>5908</v>
      </c>
      <c r="G940" s="4" t="s">
        <v>5909</v>
      </c>
      <c r="H940" s="5" t="s">
        <v>5904</v>
      </c>
      <c r="I940" s="4" t="s">
        <v>2695</v>
      </c>
      <c r="J940" s="4" t="s">
        <v>5390</v>
      </c>
      <c r="K940" s="4" t="s">
        <v>2696</v>
      </c>
      <c r="L940" s="4" t="s">
        <v>2697</v>
      </c>
      <c r="M940" s="4" t="s">
        <v>299</v>
      </c>
      <c r="N940" s="4" t="s">
        <v>5884</v>
      </c>
      <c r="O940" s="4" t="s">
        <v>7256</v>
      </c>
      <c r="P940" s="4" t="s">
        <v>5886</v>
      </c>
      <c r="Q940" s="4" t="s">
        <v>5887</v>
      </c>
      <c r="R940" s="4" t="s">
        <v>5883</v>
      </c>
      <c r="S940" s="4" t="s">
        <v>5883</v>
      </c>
      <c r="T940" s="4" t="s">
        <v>5888</v>
      </c>
      <c r="U940" s="4" t="s">
        <v>5883</v>
      </c>
      <c r="V940" s="4" t="s">
        <v>5912</v>
      </c>
      <c r="W940" s="4" t="s">
        <v>7909</v>
      </c>
      <c r="X940" s="4" t="s">
        <v>5984</v>
      </c>
      <c r="Y940" s="4" t="s">
        <v>5892</v>
      </c>
      <c r="Z940" s="4" t="s">
        <v>5892</v>
      </c>
      <c r="AA940" s="4" t="s">
        <v>5892</v>
      </c>
      <c r="AB940" s="4" t="s">
        <v>5916</v>
      </c>
      <c r="AC940" s="4" t="s">
        <v>5883</v>
      </c>
      <c r="AD940" s="4" t="s">
        <v>12158</v>
      </c>
      <c r="AE940" s="4" t="s">
        <v>12159</v>
      </c>
      <c r="AF940" s="4" t="s">
        <v>7260</v>
      </c>
      <c r="AG940" s="4" t="s">
        <v>5937</v>
      </c>
      <c r="AH940" s="4" t="s">
        <v>5937</v>
      </c>
      <c r="AI940" s="4" t="s">
        <v>12160</v>
      </c>
      <c r="AJ940" s="4" t="s">
        <v>12161</v>
      </c>
      <c r="AK940" s="4" t="s">
        <v>5907</v>
      </c>
      <c r="AL940" s="4" t="s">
        <v>8238</v>
      </c>
      <c r="AM940" s="4" t="s">
        <v>5904</v>
      </c>
      <c r="AN940" s="4" t="s">
        <v>5904</v>
      </c>
      <c r="AO940" s="4" t="s">
        <v>5904</v>
      </c>
      <c r="AP940" s="4" t="s">
        <v>5904</v>
      </c>
      <c r="AQ940" s="4" t="s">
        <v>5904</v>
      </c>
      <c r="AR940" s="4" t="s">
        <v>5904</v>
      </c>
      <c r="AS940" s="4" t="s">
        <v>5904</v>
      </c>
      <c r="AT940" s="4" t="s">
        <v>5904</v>
      </c>
      <c r="AU940" s="4" t="s">
        <v>5904</v>
      </c>
      <c r="AV940" s="4" t="s">
        <v>5904</v>
      </c>
      <c r="AW940" s="4" t="s">
        <v>5883</v>
      </c>
      <c r="AX940" s="4" t="s">
        <v>5883</v>
      </c>
    </row>
    <row r="941" spans="1:50" x14ac:dyDescent="0.3">
      <c r="A941" s="4" t="s">
        <v>3825</v>
      </c>
      <c r="B941" s="4" t="s">
        <v>5876</v>
      </c>
      <c r="C941" s="4" t="s">
        <v>12162</v>
      </c>
      <c r="D941" s="4" t="s">
        <v>12163</v>
      </c>
      <c r="E941" s="4" t="s">
        <v>7095</v>
      </c>
      <c r="F941" s="4" t="s">
        <v>5880</v>
      </c>
      <c r="G941" s="4" t="s">
        <v>6143</v>
      </c>
      <c r="H941" s="5" t="s">
        <v>5904</v>
      </c>
      <c r="I941" s="4" t="s">
        <v>3822</v>
      </c>
      <c r="J941" s="4" t="s">
        <v>5410</v>
      </c>
      <c r="K941" s="4" t="s">
        <v>3823</v>
      </c>
      <c r="L941" s="4" t="s">
        <v>3824</v>
      </c>
      <c r="M941" s="4" t="s">
        <v>1664</v>
      </c>
      <c r="N941" s="4" t="s">
        <v>5884</v>
      </c>
      <c r="O941" s="4" t="s">
        <v>12164</v>
      </c>
      <c r="P941" s="4" t="s">
        <v>5886</v>
      </c>
      <c r="Q941" s="4" t="s">
        <v>5887</v>
      </c>
      <c r="R941" s="4" t="s">
        <v>5883</v>
      </c>
      <c r="S941" s="4" t="s">
        <v>5883</v>
      </c>
      <c r="T941" s="4" t="s">
        <v>5888</v>
      </c>
      <c r="U941" s="4" t="s">
        <v>5883</v>
      </c>
      <c r="V941" s="4" t="s">
        <v>5912</v>
      </c>
      <c r="W941" s="4" t="s">
        <v>7385</v>
      </c>
      <c r="X941" s="4" t="s">
        <v>7155</v>
      </c>
      <c r="Y941" s="4" t="s">
        <v>5892</v>
      </c>
      <c r="Z941" s="4" t="s">
        <v>5892</v>
      </c>
      <c r="AA941" s="4" t="s">
        <v>5892</v>
      </c>
      <c r="AB941" s="4" t="s">
        <v>6020</v>
      </c>
      <c r="AC941" s="4" t="s">
        <v>5883</v>
      </c>
      <c r="AD941" s="4" t="s">
        <v>11920</v>
      </c>
      <c r="AE941" s="4" t="s">
        <v>11921</v>
      </c>
      <c r="AF941" s="4" t="s">
        <v>7270</v>
      </c>
      <c r="AG941" s="4" t="s">
        <v>5937</v>
      </c>
      <c r="AH941" s="4" t="s">
        <v>5937</v>
      </c>
      <c r="AI941" s="4" t="s">
        <v>11922</v>
      </c>
      <c r="AJ941" s="4" t="s">
        <v>11521</v>
      </c>
      <c r="AK941" s="4" t="s">
        <v>7095</v>
      </c>
      <c r="AL941" s="4" t="s">
        <v>6139</v>
      </c>
      <c r="AM941" s="4" t="s">
        <v>5904</v>
      </c>
      <c r="AN941" s="4" t="s">
        <v>5904</v>
      </c>
      <c r="AO941" s="4" t="s">
        <v>5904</v>
      </c>
      <c r="AP941" s="4" t="s">
        <v>5904</v>
      </c>
      <c r="AQ941" s="4" t="s">
        <v>5904</v>
      </c>
      <c r="AR941" s="4" t="s">
        <v>5904</v>
      </c>
      <c r="AS941" s="4" t="s">
        <v>5904</v>
      </c>
      <c r="AT941" s="4" t="s">
        <v>5904</v>
      </c>
      <c r="AU941" s="4" t="s">
        <v>5904</v>
      </c>
      <c r="AV941" s="4" t="s">
        <v>5904</v>
      </c>
      <c r="AW941" s="4" t="s">
        <v>5883</v>
      </c>
      <c r="AX941" s="4" t="s">
        <v>5883</v>
      </c>
    </row>
    <row r="942" spans="1:50" x14ac:dyDescent="0.3">
      <c r="A942" s="4" t="s">
        <v>3588</v>
      </c>
      <c r="B942" s="4" t="s">
        <v>5876</v>
      </c>
      <c r="C942" s="4" t="s">
        <v>12165</v>
      </c>
      <c r="D942" s="4" t="s">
        <v>12166</v>
      </c>
      <c r="E942" s="4" t="s">
        <v>7095</v>
      </c>
      <c r="F942" s="4" t="s">
        <v>5880</v>
      </c>
      <c r="G942" s="4" t="s">
        <v>6143</v>
      </c>
      <c r="H942" s="5" t="s">
        <v>5904</v>
      </c>
      <c r="I942" s="4" t="s">
        <v>3586</v>
      </c>
      <c r="J942" s="4" t="s">
        <v>5410</v>
      </c>
      <c r="K942" s="4" t="s">
        <v>3587</v>
      </c>
      <c r="L942" s="4" t="s">
        <v>2736</v>
      </c>
      <c r="M942" s="4" t="s">
        <v>2834</v>
      </c>
      <c r="N942" s="4" t="s">
        <v>5884</v>
      </c>
      <c r="O942" s="4" t="s">
        <v>12167</v>
      </c>
      <c r="P942" s="4" t="s">
        <v>5886</v>
      </c>
      <c r="Q942" s="4" t="s">
        <v>5887</v>
      </c>
      <c r="R942" s="4" t="s">
        <v>5883</v>
      </c>
      <c r="S942" s="4" t="s">
        <v>5883</v>
      </c>
      <c r="T942" s="4" t="s">
        <v>5888</v>
      </c>
      <c r="U942" s="4" t="s">
        <v>5883</v>
      </c>
      <c r="V942" s="4" t="s">
        <v>5912</v>
      </c>
      <c r="W942" s="4" t="s">
        <v>10855</v>
      </c>
      <c r="X942" s="4" t="s">
        <v>11418</v>
      </c>
      <c r="Y942" s="4" t="s">
        <v>5892</v>
      </c>
      <c r="Z942" s="4" t="s">
        <v>5892</v>
      </c>
      <c r="AA942" s="4" t="s">
        <v>5892</v>
      </c>
      <c r="AB942" s="4" t="s">
        <v>6020</v>
      </c>
      <c r="AC942" s="4" t="s">
        <v>5883</v>
      </c>
      <c r="AD942" s="4" t="s">
        <v>12168</v>
      </c>
      <c r="AE942" s="4" t="s">
        <v>12169</v>
      </c>
      <c r="AF942" s="4" t="s">
        <v>12170</v>
      </c>
      <c r="AG942" s="4" t="s">
        <v>10184</v>
      </c>
      <c r="AH942" s="4" t="s">
        <v>7858</v>
      </c>
      <c r="AI942" s="4" t="s">
        <v>12171</v>
      </c>
      <c r="AJ942" s="4" t="s">
        <v>12172</v>
      </c>
      <c r="AK942" s="4" t="s">
        <v>10187</v>
      </c>
      <c r="AL942" s="4" t="s">
        <v>11197</v>
      </c>
      <c r="AM942" s="4" t="s">
        <v>5904</v>
      </c>
      <c r="AN942" s="4" t="s">
        <v>5904</v>
      </c>
      <c r="AO942" s="4" t="s">
        <v>5904</v>
      </c>
      <c r="AP942" s="4" t="s">
        <v>5904</v>
      </c>
      <c r="AQ942" s="4" t="s">
        <v>5904</v>
      </c>
      <c r="AR942" s="4" t="s">
        <v>5904</v>
      </c>
      <c r="AS942" s="4" t="s">
        <v>5904</v>
      </c>
      <c r="AT942" s="4" t="s">
        <v>5904</v>
      </c>
      <c r="AU942" s="4" t="s">
        <v>5904</v>
      </c>
      <c r="AV942" s="4" t="s">
        <v>5904</v>
      </c>
      <c r="AW942" s="4" t="s">
        <v>5883</v>
      </c>
      <c r="AX942" s="4" t="s">
        <v>5883</v>
      </c>
    </row>
    <row r="943" spans="1:50" x14ac:dyDescent="0.3">
      <c r="A943" s="4" t="s">
        <v>4708</v>
      </c>
      <c r="B943" s="4" t="s">
        <v>5876</v>
      </c>
      <c r="C943" s="4" t="s">
        <v>12173</v>
      </c>
      <c r="D943" s="4" t="s">
        <v>12174</v>
      </c>
      <c r="E943" s="4" t="s">
        <v>864</v>
      </c>
      <c r="F943" s="4" t="s">
        <v>10607</v>
      </c>
      <c r="G943" s="4" t="s">
        <v>10608</v>
      </c>
      <c r="H943" s="5" t="s">
        <v>5904</v>
      </c>
      <c r="I943" s="4" t="s">
        <v>4706</v>
      </c>
      <c r="J943" s="4" t="s">
        <v>4117</v>
      </c>
      <c r="K943" s="4" t="s">
        <v>4707</v>
      </c>
      <c r="L943" s="4" t="s">
        <v>4702</v>
      </c>
      <c r="M943" s="4" t="s">
        <v>4704</v>
      </c>
      <c r="N943" s="4" t="s">
        <v>5884</v>
      </c>
      <c r="O943" s="4" t="s">
        <v>12175</v>
      </c>
      <c r="P943" s="4" t="s">
        <v>5886</v>
      </c>
      <c r="Q943" s="4" t="s">
        <v>5887</v>
      </c>
      <c r="R943" s="4" t="s">
        <v>5883</v>
      </c>
      <c r="S943" s="4" t="s">
        <v>5883</v>
      </c>
      <c r="T943" s="4" t="s">
        <v>5888</v>
      </c>
      <c r="U943" s="4" t="s">
        <v>5883</v>
      </c>
      <c r="V943" s="4" t="s">
        <v>5889</v>
      </c>
      <c r="W943" s="4" t="s">
        <v>6510</v>
      </c>
      <c r="X943" s="4" t="s">
        <v>6511</v>
      </c>
      <c r="Y943" s="4" t="s">
        <v>5915</v>
      </c>
      <c r="Z943" s="4" t="s">
        <v>5892</v>
      </c>
      <c r="AA943" s="4" t="s">
        <v>5892</v>
      </c>
      <c r="AB943" s="4" t="s">
        <v>5893</v>
      </c>
      <c r="AC943" s="4" t="s">
        <v>5883</v>
      </c>
      <c r="AD943" s="4" t="s">
        <v>7779</v>
      </c>
      <c r="AE943" s="4" t="s">
        <v>7780</v>
      </c>
      <c r="AF943" s="4" t="s">
        <v>5883</v>
      </c>
      <c r="AG943" s="4" t="s">
        <v>5883</v>
      </c>
      <c r="AH943" s="4" t="s">
        <v>5883</v>
      </c>
      <c r="AI943" s="4" t="s">
        <v>5883</v>
      </c>
      <c r="AJ943" s="4" t="s">
        <v>5920</v>
      </c>
      <c r="AK943" s="4" t="s">
        <v>7780</v>
      </c>
      <c r="AL943" s="4" t="s">
        <v>5921</v>
      </c>
      <c r="AM943" s="4" t="s">
        <v>5904</v>
      </c>
      <c r="AN943" s="4" t="s">
        <v>5904</v>
      </c>
      <c r="AO943" s="4" t="s">
        <v>5904</v>
      </c>
      <c r="AP943" s="4" t="s">
        <v>5904</v>
      </c>
      <c r="AQ943" s="4" t="s">
        <v>5904</v>
      </c>
      <c r="AR943" s="4" t="s">
        <v>5904</v>
      </c>
      <c r="AS943" s="4" t="s">
        <v>5904</v>
      </c>
      <c r="AT943" s="4" t="s">
        <v>5904</v>
      </c>
      <c r="AU943" s="4" t="s">
        <v>5904</v>
      </c>
      <c r="AV943" s="4" t="s">
        <v>5904</v>
      </c>
      <c r="AW943" s="4" t="s">
        <v>5883</v>
      </c>
      <c r="AX943" s="4" t="s">
        <v>5883</v>
      </c>
    </row>
    <row r="944" spans="1:50" x14ac:dyDescent="0.3">
      <c r="A944" s="4" t="s">
        <v>4754</v>
      </c>
      <c r="B944" s="4" t="s">
        <v>5876</v>
      </c>
      <c r="C944" s="4" t="s">
        <v>12176</v>
      </c>
      <c r="D944" s="4" t="s">
        <v>12177</v>
      </c>
      <c r="E944" s="4" t="s">
        <v>11804</v>
      </c>
      <c r="F944" s="4" t="s">
        <v>10607</v>
      </c>
      <c r="G944" s="4" t="s">
        <v>5881</v>
      </c>
      <c r="H944" s="5" t="s">
        <v>5904</v>
      </c>
      <c r="I944" s="4" t="s">
        <v>4752</v>
      </c>
      <c r="J944" s="4" t="s">
        <v>5410</v>
      </c>
      <c r="K944" s="4" t="s">
        <v>4753</v>
      </c>
      <c r="L944" s="4" t="s">
        <v>4599</v>
      </c>
      <c r="M944" s="4" t="s">
        <v>4747</v>
      </c>
      <c r="N944" s="4" t="s">
        <v>5884</v>
      </c>
      <c r="O944" s="4" t="s">
        <v>11977</v>
      </c>
      <c r="P944" s="4" t="s">
        <v>5886</v>
      </c>
      <c r="Q944" s="4" t="s">
        <v>5887</v>
      </c>
      <c r="R944" s="4" t="s">
        <v>5883</v>
      </c>
      <c r="S944" s="4" t="s">
        <v>5883</v>
      </c>
      <c r="T944" s="4" t="s">
        <v>5888</v>
      </c>
      <c r="U944" s="4" t="s">
        <v>5883</v>
      </c>
      <c r="V944" s="4" t="s">
        <v>5889</v>
      </c>
      <c r="W944" s="4" t="s">
        <v>6510</v>
      </c>
      <c r="X944" s="4" t="s">
        <v>12178</v>
      </c>
      <c r="Y944" s="4" t="s">
        <v>5892</v>
      </c>
      <c r="Z944" s="4" t="s">
        <v>5892</v>
      </c>
      <c r="AA944" s="4" t="s">
        <v>5892</v>
      </c>
      <c r="AB944" s="4" t="s">
        <v>5893</v>
      </c>
      <c r="AC944" s="4" t="s">
        <v>5883</v>
      </c>
      <c r="AD944" s="4" t="s">
        <v>11808</v>
      </c>
      <c r="AE944" s="4" t="s">
        <v>11809</v>
      </c>
      <c r="AF944" s="4" t="s">
        <v>11810</v>
      </c>
      <c r="AG944" s="4" t="s">
        <v>11811</v>
      </c>
      <c r="AH944" s="4" t="s">
        <v>6269</v>
      </c>
      <c r="AI944" s="4" t="s">
        <v>11812</v>
      </c>
      <c r="AJ944" s="4" t="s">
        <v>10885</v>
      </c>
      <c r="AK944" s="4" t="s">
        <v>7541</v>
      </c>
      <c r="AL944" s="4" t="s">
        <v>7149</v>
      </c>
      <c r="AM944" s="4" t="s">
        <v>5904</v>
      </c>
      <c r="AN944" s="4" t="s">
        <v>5904</v>
      </c>
      <c r="AO944" s="4" t="s">
        <v>5904</v>
      </c>
      <c r="AP944" s="4" t="s">
        <v>5904</v>
      </c>
      <c r="AQ944" s="4" t="s">
        <v>5904</v>
      </c>
      <c r="AR944" s="4" t="s">
        <v>5904</v>
      </c>
      <c r="AS944" s="4" t="s">
        <v>5904</v>
      </c>
      <c r="AT944" s="4" t="s">
        <v>5904</v>
      </c>
      <c r="AU944" s="4" t="s">
        <v>5904</v>
      </c>
      <c r="AV944" s="4" t="s">
        <v>5904</v>
      </c>
      <c r="AW944" s="4" t="s">
        <v>5883</v>
      </c>
      <c r="AX944" s="4" t="s">
        <v>5883</v>
      </c>
    </row>
    <row r="945" spans="1:50" x14ac:dyDescent="0.3">
      <c r="A945" s="4" t="s">
        <v>4995</v>
      </c>
      <c r="B945" s="4" t="s">
        <v>5876</v>
      </c>
      <c r="C945" s="4" t="s">
        <v>12179</v>
      </c>
      <c r="D945" s="4" t="s">
        <v>12180</v>
      </c>
      <c r="E945" s="4" t="s">
        <v>7527</v>
      </c>
      <c r="F945" s="4" t="s">
        <v>10607</v>
      </c>
      <c r="G945" s="4" t="s">
        <v>5881</v>
      </c>
      <c r="H945" s="5" t="s">
        <v>5904</v>
      </c>
      <c r="I945" s="4" t="s">
        <v>4992</v>
      </c>
      <c r="J945" s="4" t="s">
        <v>12181</v>
      </c>
      <c r="K945" s="4" t="s">
        <v>4993</v>
      </c>
      <c r="L945" s="4" t="s">
        <v>4994</v>
      </c>
      <c r="M945" s="4" t="s">
        <v>4986</v>
      </c>
      <c r="N945" s="4" t="s">
        <v>5884</v>
      </c>
      <c r="O945" s="4" t="s">
        <v>12182</v>
      </c>
      <c r="P945" s="4" t="s">
        <v>5886</v>
      </c>
      <c r="Q945" s="4" t="s">
        <v>5887</v>
      </c>
      <c r="R945" s="4" t="s">
        <v>5883</v>
      </c>
      <c r="S945" s="4" t="s">
        <v>5883</v>
      </c>
      <c r="T945" s="4" t="s">
        <v>5888</v>
      </c>
      <c r="U945" s="4" t="s">
        <v>5883</v>
      </c>
      <c r="V945" s="4" t="s">
        <v>5889</v>
      </c>
      <c r="W945" s="4" t="s">
        <v>12183</v>
      </c>
      <c r="X945" s="4" t="s">
        <v>6185</v>
      </c>
      <c r="Y945" s="4" t="s">
        <v>5892</v>
      </c>
      <c r="Z945" s="4" t="s">
        <v>5892</v>
      </c>
      <c r="AA945" s="4" t="s">
        <v>5892</v>
      </c>
      <c r="AB945" s="4" t="s">
        <v>5893</v>
      </c>
      <c r="AC945" s="4" t="s">
        <v>5883</v>
      </c>
      <c r="AD945" s="4" t="s">
        <v>12184</v>
      </c>
      <c r="AE945" s="4" t="s">
        <v>12185</v>
      </c>
      <c r="AF945" s="4" t="s">
        <v>12186</v>
      </c>
      <c r="AG945" s="4" t="s">
        <v>12187</v>
      </c>
      <c r="AH945" s="4" t="s">
        <v>6269</v>
      </c>
      <c r="AI945" s="4" t="s">
        <v>12188</v>
      </c>
      <c r="AJ945" s="4" t="s">
        <v>12189</v>
      </c>
      <c r="AK945" s="4" t="s">
        <v>7527</v>
      </c>
      <c r="AL945" s="4" t="s">
        <v>6198</v>
      </c>
      <c r="AM945" s="4" t="s">
        <v>5904</v>
      </c>
      <c r="AN945" s="4" t="s">
        <v>5904</v>
      </c>
      <c r="AO945" s="4" t="s">
        <v>5904</v>
      </c>
      <c r="AP945" s="4" t="s">
        <v>5904</v>
      </c>
      <c r="AQ945" s="4" t="s">
        <v>5904</v>
      </c>
      <c r="AR945" s="4" t="s">
        <v>5904</v>
      </c>
      <c r="AS945" s="4" t="s">
        <v>5904</v>
      </c>
      <c r="AT945" s="4" t="s">
        <v>5904</v>
      </c>
      <c r="AU945" s="4" t="s">
        <v>5904</v>
      </c>
      <c r="AV945" s="4" t="s">
        <v>5904</v>
      </c>
      <c r="AW945" s="4" t="s">
        <v>5883</v>
      </c>
      <c r="AX945" s="4" t="s">
        <v>5883</v>
      </c>
    </row>
    <row r="946" spans="1:50" x14ac:dyDescent="0.3">
      <c r="A946" s="4" t="s">
        <v>4769</v>
      </c>
      <c r="B946" s="4" t="s">
        <v>5876</v>
      </c>
      <c r="C946" s="4" t="s">
        <v>12190</v>
      </c>
      <c r="D946" s="4" t="s">
        <v>12191</v>
      </c>
      <c r="E946" s="4" t="s">
        <v>4770</v>
      </c>
      <c r="F946" s="4" t="s">
        <v>5908</v>
      </c>
      <c r="G946" s="4" t="s">
        <v>5909</v>
      </c>
      <c r="H946" s="5" t="s">
        <v>5904</v>
      </c>
      <c r="I946" s="4" t="s">
        <v>4766</v>
      </c>
      <c r="J946" s="4" t="s">
        <v>5397</v>
      </c>
      <c r="K946" s="4" t="s">
        <v>4767</v>
      </c>
      <c r="L946" s="4" t="s">
        <v>4768</v>
      </c>
      <c r="M946" s="4" t="s">
        <v>3358</v>
      </c>
      <c r="N946" s="4" t="s">
        <v>5884</v>
      </c>
      <c r="O946" s="4" t="s">
        <v>5883</v>
      </c>
      <c r="P946" s="4" t="s">
        <v>5886</v>
      </c>
      <c r="Q946" s="4" t="s">
        <v>5887</v>
      </c>
      <c r="R946" s="4" t="s">
        <v>5883</v>
      </c>
      <c r="S946" s="4" t="s">
        <v>5883</v>
      </c>
      <c r="T946" s="4" t="s">
        <v>5888</v>
      </c>
      <c r="U946" s="4" t="s">
        <v>5883</v>
      </c>
      <c r="V946" s="4" t="s">
        <v>5930</v>
      </c>
      <c r="W946" s="4" t="s">
        <v>7875</v>
      </c>
      <c r="X946" s="4" t="s">
        <v>7513</v>
      </c>
      <c r="Y946" s="4" t="s">
        <v>5892</v>
      </c>
      <c r="Z946" s="4" t="s">
        <v>5892</v>
      </c>
      <c r="AA946" s="4" t="s">
        <v>5892</v>
      </c>
      <c r="AB946" s="4" t="s">
        <v>5916</v>
      </c>
      <c r="AC946" s="4" t="s">
        <v>5883</v>
      </c>
      <c r="AD946" s="4" t="s">
        <v>12192</v>
      </c>
      <c r="AE946" s="4" t="s">
        <v>12193</v>
      </c>
      <c r="AF946" s="4" t="s">
        <v>6304</v>
      </c>
      <c r="AG946" s="4" t="s">
        <v>5937</v>
      </c>
      <c r="AH946" s="4" t="s">
        <v>5937</v>
      </c>
      <c r="AI946" s="4" t="s">
        <v>12194</v>
      </c>
      <c r="AJ946" s="4" t="s">
        <v>10234</v>
      </c>
      <c r="AK946" s="4" t="s">
        <v>4770</v>
      </c>
      <c r="AL946" s="4" t="s">
        <v>11828</v>
      </c>
      <c r="AM946" s="4" t="s">
        <v>5904</v>
      </c>
      <c r="AN946" s="4" t="s">
        <v>5904</v>
      </c>
      <c r="AO946" s="4" t="s">
        <v>5904</v>
      </c>
      <c r="AP946" s="4" t="s">
        <v>5904</v>
      </c>
      <c r="AQ946" s="4" t="s">
        <v>5904</v>
      </c>
      <c r="AR946" s="4" t="s">
        <v>5904</v>
      </c>
      <c r="AS946" s="4" t="s">
        <v>5904</v>
      </c>
      <c r="AT946" s="4" t="s">
        <v>5904</v>
      </c>
      <c r="AU946" s="4" t="s">
        <v>5904</v>
      </c>
      <c r="AV946" s="4" t="s">
        <v>5904</v>
      </c>
      <c r="AW946" s="4" t="s">
        <v>5883</v>
      </c>
      <c r="AX946" s="4" t="s">
        <v>5883</v>
      </c>
    </row>
    <row r="947" spans="1:50" x14ac:dyDescent="0.3">
      <c r="A947" s="4" t="s">
        <v>4538</v>
      </c>
      <c r="B947" s="4" t="s">
        <v>5876</v>
      </c>
      <c r="C947" s="4" t="s">
        <v>12195</v>
      </c>
      <c r="D947" s="4" t="s">
        <v>12196</v>
      </c>
      <c r="E947" s="4" t="s">
        <v>499</v>
      </c>
      <c r="F947" s="4" t="s">
        <v>10607</v>
      </c>
      <c r="G947" s="4" t="s">
        <v>6079</v>
      </c>
      <c r="H947" s="5" t="s">
        <v>5904</v>
      </c>
      <c r="I947" s="4" t="s">
        <v>4536</v>
      </c>
      <c r="J947" s="4" t="s">
        <v>4973</v>
      </c>
      <c r="K947" s="4" t="s">
        <v>4537</v>
      </c>
      <c r="L947" s="4" t="s">
        <v>3788</v>
      </c>
      <c r="M947" s="4" t="s">
        <v>4539</v>
      </c>
      <c r="N947" s="4" t="s">
        <v>5884</v>
      </c>
      <c r="O947" s="4" t="s">
        <v>12197</v>
      </c>
      <c r="P947" s="4" t="s">
        <v>5886</v>
      </c>
      <c r="Q947" s="4" t="s">
        <v>5887</v>
      </c>
      <c r="R947" s="4" t="s">
        <v>5883</v>
      </c>
      <c r="S947" s="4" t="s">
        <v>5883</v>
      </c>
      <c r="T947" s="4" t="s">
        <v>5888</v>
      </c>
      <c r="U947" s="4" t="s">
        <v>5883</v>
      </c>
      <c r="V947" s="4" t="s">
        <v>5889</v>
      </c>
      <c r="W947" s="4" t="s">
        <v>6252</v>
      </c>
      <c r="X947" s="4" t="s">
        <v>8048</v>
      </c>
      <c r="Y947" s="4" t="s">
        <v>5915</v>
      </c>
      <c r="Z947" s="4" t="s">
        <v>5892</v>
      </c>
      <c r="AA947" s="4" t="s">
        <v>5892</v>
      </c>
      <c r="AB947" s="4" t="s">
        <v>5893</v>
      </c>
      <c r="AC947" s="4" t="s">
        <v>5883</v>
      </c>
      <c r="AD947" s="4" t="s">
        <v>12198</v>
      </c>
      <c r="AE947" s="4" t="s">
        <v>12199</v>
      </c>
      <c r="AF947" s="4" t="s">
        <v>5883</v>
      </c>
      <c r="AG947" s="4" t="s">
        <v>5883</v>
      </c>
      <c r="AH947" s="4" t="s">
        <v>5883</v>
      </c>
      <c r="AI947" s="4" t="s">
        <v>5883</v>
      </c>
      <c r="AJ947" s="4" t="s">
        <v>5920</v>
      </c>
      <c r="AK947" s="4" t="s">
        <v>499</v>
      </c>
      <c r="AL947" s="4" t="s">
        <v>5921</v>
      </c>
      <c r="AM947" s="4" t="s">
        <v>5904</v>
      </c>
      <c r="AN947" s="4" t="s">
        <v>5904</v>
      </c>
      <c r="AO947" s="4" t="s">
        <v>5904</v>
      </c>
      <c r="AP947" s="4" t="s">
        <v>5904</v>
      </c>
      <c r="AQ947" s="4" t="s">
        <v>5904</v>
      </c>
      <c r="AR947" s="4" t="s">
        <v>5904</v>
      </c>
      <c r="AS947" s="4" t="s">
        <v>5904</v>
      </c>
      <c r="AT947" s="4" t="s">
        <v>5904</v>
      </c>
      <c r="AU947" s="4" t="s">
        <v>5904</v>
      </c>
      <c r="AV947" s="4" t="s">
        <v>5904</v>
      </c>
      <c r="AW947" s="4" t="s">
        <v>5883</v>
      </c>
      <c r="AX947" s="4" t="s">
        <v>5883</v>
      </c>
    </row>
    <row r="948" spans="1:50" x14ac:dyDescent="0.3">
      <c r="A948" s="4" t="s">
        <v>4798</v>
      </c>
      <c r="B948" s="4" t="s">
        <v>5876</v>
      </c>
      <c r="C948" s="4" t="s">
        <v>12200</v>
      </c>
      <c r="D948" s="4" t="s">
        <v>12201</v>
      </c>
      <c r="E948" s="4" t="s">
        <v>3796</v>
      </c>
      <c r="F948" s="4" t="s">
        <v>10607</v>
      </c>
      <c r="G948" s="4" t="s">
        <v>5881</v>
      </c>
      <c r="H948" s="5" t="s">
        <v>5904</v>
      </c>
      <c r="I948" s="4" t="s">
        <v>4796</v>
      </c>
      <c r="J948" s="4" t="s">
        <v>5413</v>
      </c>
      <c r="K948" s="4" t="s">
        <v>4797</v>
      </c>
      <c r="L948" s="4" t="s">
        <v>3988</v>
      </c>
      <c r="M948" s="4" t="s">
        <v>2956</v>
      </c>
      <c r="N948" s="4" t="s">
        <v>5884</v>
      </c>
      <c r="O948" s="4" t="s">
        <v>12202</v>
      </c>
      <c r="P948" s="4" t="s">
        <v>5886</v>
      </c>
      <c r="Q948" s="4" t="s">
        <v>5887</v>
      </c>
      <c r="R948" s="4" t="s">
        <v>5883</v>
      </c>
      <c r="S948" s="4" t="s">
        <v>5883</v>
      </c>
      <c r="T948" s="4" t="s">
        <v>5888</v>
      </c>
      <c r="U948" s="4" t="s">
        <v>5883</v>
      </c>
      <c r="V948" s="4" t="s">
        <v>5889</v>
      </c>
      <c r="W948" s="4" t="s">
        <v>6875</v>
      </c>
      <c r="X948" s="4" t="s">
        <v>6103</v>
      </c>
      <c r="Y948" s="4" t="s">
        <v>5892</v>
      </c>
      <c r="Z948" s="4" t="s">
        <v>5892</v>
      </c>
      <c r="AA948" s="4" t="s">
        <v>5892</v>
      </c>
      <c r="AB948" s="4" t="s">
        <v>7720</v>
      </c>
      <c r="AC948" s="4" t="s">
        <v>5883</v>
      </c>
      <c r="AD948" s="4" t="s">
        <v>12203</v>
      </c>
      <c r="AE948" s="4" t="s">
        <v>12204</v>
      </c>
      <c r="AF948" s="4" t="s">
        <v>8209</v>
      </c>
      <c r="AG948" s="4" t="s">
        <v>5937</v>
      </c>
      <c r="AH948" s="4" t="s">
        <v>5937</v>
      </c>
      <c r="AI948" s="4" t="s">
        <v>12205</v>
      </c>
      <c r="AJ948" s="4" t="s">
        <v>11558</v>
      </c>
      <c r="AK948" s="4" t="s">
        <v>3796</v>
      </c>
      <c r="AL948" s="4" t="s">
        <v>8176</v>
      </c>
      <c r="AM948" s="4" t="s">
        <v>5904</v>
      </c>
      <c r="AN948" s="4" t="s">
        <v>5904</v>
      </c>
      <c r="AO948" s="4" t="s">
        <v>5904</v>
      </c>
      <c r="AP948" s="4" t="s">
        <v>5904</v>
      </c>
      <c r="AQ948" s="4" t="s">
        <v>5904</v>
      </c>
      <c r="AR948" s="4" t="s">
        <v>5904</v>
      </c>
      <c r="AS948" s="4" t="s">
        <v>5904</v>
      </c>
      <c r="AT948" s="4" t="s">
        <v>5904</v>
      </c>
      <c r="AU948" s="4" t="s">
        <v>5904</v>
      </c>
      <c r="AV948" s="4" t="s">
        <v>5904</v>
      </c>
      <c r="AW948" s="4" t="s">
        <v>5883</v>
      </c>
      <c r="AX948" s="4" t="s">
        <v>5883</v>
      </c>
    </row>
    <row r="949" spans="1:50" x14ac:dyDescent="0.3">
      <c r="A949" s="4" t="s">
        <v>3795</v>
      </c>
      <c r="B949" s="4" t="s">
        <v>5876</v>
      </c>
      <c r="C949" s="4" t="s">
        <v>12206</v>
      </c>
      <c r="D949" s="4" t="s">
        <v>12207</v>
      </c>
      <c r="E949" s="4" t="s">
        <v>3796</v>
      </c>
      <c r="F949" s="4" t="s">
        <v>10607</v>
      </c>
      <c r="G949" s="4" t="s">
        <v>5881</v>
      </c>
      <c r="H949" s="5" t="s">
        <v>5904</v>
      </c>
      <c r="I949" s="4" t="s">
        <v>3792</v>
      </c>
      <c r="J949" s="4" t="s">
        <v>5413</v>
      </c>
      <c r="K949" s="4" t="s">
        <v>3793</v>
      </c>
      <c r="L949" s="4" t="s">
        <v>3794</v>
      </c>
      <c r="M949" s="4" t="s">
        <v>3681</v>
      </c>
      <c r="N949" s="4" t="s">
        <v>5884</v>
      </c>
      <c r="O949" s="4" t="s">
        <v>5883</v>
      </c>
      <c r="P949" s="4" t="s">
        <v>5886</v>
      </c>
      <c r="Q949" s="4" t="s">
        <v>5887</v>
      </c>
      <c r="R949" s="4" t="s">
        <v>5883</v>
      </c>
      <c r="S949" s="4" t="s">
        <v>5883</v>
      </c>
      <c r="T949" s="4" t="s">
        <v>5888</v>
      </c>
      <c r="U949" s="4" t="s">
        <v>5883</v>
      </c>
      <c r="V949" s="4" t="s">
        <v>5889</v>
      </c>
      <c r="W949" s="4" t="s">
        <v>6875</v>
      </c>
      <c r="X949" s="4" t="s">
        <v>6103</v>
      </c>
      <c r="Y949" s="4" t="s">
        <v>5892</v>
      </c>
      <c r="Z949" s="4" t="s">
        <v>5892</v>
      </c>
      <c r="AA949" s="4" t="s">
        <v>5892</v>
      </c>
      <c r="AB949" s="4" t="s">
        <v>7720</v>
      </c>
      <c r="AC949" s="4" t="s">
        <v>5883</v>
      </c>
      <c r="AD949" s="4" t="s">
        <v>12208</v>
      </c>
      <c r="AE949" s="4" t="s">
        <v>12209</v>
      </c>
      <c r="AF949" s="4" t="s">
        <v>12186</v>
      </c>
      <c r="AG949" s="4" t="s">
        <v>7545</v>
      </c>
      <c r="AH949" s="4" t="s">
        <v>5976</v>
      </c>
      <c r="AI949" s="4" t="s">
        <v>12210</v>
      </c>
      <c r="AJ949" s="4" t="s">
        <v>11617</v>
      </c>
      <c r="AK949" s="4" t="s">
        <v>7541</v>
      </c>
      <c r="AL949" s="4" t="s">
        <v>6654</v>
      </c>
      <c r="AM949" s="4" t="s">
        <v>5904</v>
      </c>
      <c r="AN949" s="4" t="s">
        <v>5904</v>
      </c>
      <c r="AO949" s="4" t="s">
        <v>5904</v>
      </c>
      <c r="AP949" s="4" t="s">
        <v>5904</v>
      </c>
      <c r="AQ949" s="4" t="s">
        <v>5904</v>
      </c>
      <c r="AR949" s="4" t="s">
        <v>5904</v>
      </c>
      <c r="AS949" s="4" t="s">
        <v>5904</v>
      </c>
      <c r="AT949" s="4" t="s">
        <v>5904</v>
      </c>
      <c r="AU949" s="4" t="s">
        <v>5904</v>
      </c>
      <c r="AV949" s="4" t="s">
        <v>5904</v>
      </c>
      <c r="AW949" s="4" t="s">
        <v>5883</v>
      </c>
      <c r="AX949" s="4" t="s">
        <v>5883</v>
      </c>
    </row>
    <row r="950" spans="1:50" x14ac:dyDescent="0.3">
      <c r="A950" s="4" t="s">
        <v>4773</v>
      </c>
      <c r="B950" s="4" t="s">
        <v>5876</v>
      </c>
      <c r="C950" s="4" t="s">
        <v>12211</v>
      </c>
      <c r="D950" s="4" t="s">
        <v>12212</v>
      </c>
      <c r="E950" s="4" t="s">
        <v>3796</v>
      </c>
      <c r="F950" s="4" t="s">
        <v>10607</v>
      </c>
      <c r="G950" s="4" t="s">
        <v>5881</v>
      </c>
      <c r="H950" s="5" t="s">
        <v>5904</v>
      </c>
      <c r="I950" s="4" t="s">
        <v>4771</v>
      </c>
      <c r="J950" s="4" t="s">
        <v>5413</v>
      </c>
      <c r="K950" s="4" t="s">
        <v>4772</v>
      </c>
      <c r="L950" s="4" t="s">
        <v>3988</v>
      </c>
      <c r="M950" s="4" t="s">
        <v>3358</v>
      </c>
      <c r="N950" s="4" t="s">
        <v>5884</v>
      </c>
      <c r="O950" s="4" t="s">
        <v>12213</v>
      </c>
      <c r="P950" s="4" t="s">
        <v>5886</v>
      </c>
      <c r="Q950" s="4" t="s">
        <v>5887</v>
      </c>
      <c r="R950" s="4" t="s">
        <v>5883</v>
      </c>
      <c r="S950" s="4" t="s">
        <v>5883</v>
      </c>
      <c r="T950" s="4" t="s">
        <v>5888</v>
      </c>
      <c r="U950" s="4" t="s">
        <v>5883</v>
      </c>
      <c r="V950" s="4" t="s">
        <v>5889</v>
      </c>
      <c r="W950" s="4" t="s">
        <v>9271</v>
      </c>
      <c r="X950" s="4" t="s">
        <v>6103</v>
      </c>
      <c r="Y950" s="4" t="s">
        <v>5892</v>
      </c>
      <c r="Z950" s="4" t="s">
        <v>5892</v>
      </c>
      <c r="AA950" s="4" t="s">
        <v>5892</v>
      </c>
      <c r="AB950" s="4" t="s">
        <v>7720</v>
      </c>
      <c r="AC950" s="4" t="s">
        <v>5883</v>
      </c>
      <c r="AD950" s="4" t="s">
        <v>5883</v>
      </c>
      <c r="AE950" s="4" t="s">
        <v>5883</v>
      </c>
      <c r="AF950" s="4" t="s">
        <v>5883</v>
      </c>
      <c r="AG950" s="4" t="s">
        <v>5883</v>
      </c>
      <c r="AH950" s="4" t="s">
        <v>5883</v>
      </c>
      <c r="AI950" s="4" t="s">
        <v>5883</v>
      </c>
      <c r="AJ950" s="4" t="s">
        <v>5883</v>
      </c>
      <c r="AK950" s="4" t="s">
        <v>5883</v>
      </c>
      <c r="AL950" s="4" t="s">
        <v>5883</v>
      </c>
      <c r="AM950" s="4" t="s">
        <v>5904</v>
      </c>
      <c r="AN950" s="4" t="s">
        <v>5904</v>
      </c>
      <c r="AO950" s="4" t="s">
        <v>5904</v>
      </c>
      <c r="AP950" s="4" t="s">
        <v>5904</v>
      </c>
      <c r="AQ950" s="4" t="s">
        <v>5904</v>
      </c>
      <c r="AR950" s="4" t="s">
        <v>5904</v>
      </c>
      <c r="AS950" s="4" t="s">
        <v>5904</v>
      </c>
      <c r="AT950" s="4" t="s">
        <v>5904</v>
      </c>
      <c r="AU950" s="4" t="s">
        <v>5904</v>
      </c>
      <c r="AV950" s="4" t="s">
        <v>5904</v>
      </c>
      <c r="AW950" s="4" t="s">
        <v>5883</v>
      </c>
      <c r="AX950" s="4" t="s">
        <v>5883</v>
      </c>
    </row>
    <row r="951" spans="1:50" x14ac:dyDescent="0.3">
      <c r="A951" s="4" t="s">
        <v>4757</v>
      </c>
      <c r="B951" s="4" t="s">
        <v>5876</v>
      </c>
      <c r="C951" s="4" t="s">
        <v>12214</v>
      </c>
      <c r="D951" s="4" t="s">
        <v>12215</v>
      </c>
      <c r="E951" s="4" t="s">
        <v>3796</v>
      </c>
      <c r="F951" s="4" t="s">
        <v>10607</v>
      </c>
      <c r="G951" s="4" t="s">
        <v>5881</v>
      </c>
      <c r="H951" s="5" t="s">
        <v>5904</v>
      </c>
      <c r="I951" s="4" t="s">
        <v>12216</v>
      </c>
      <c r="J951" s="4" t="s">
        <v>5413</v>
      </c>
      <c r="K951" s="4" t="s">
        <v>4756</v>
      </c>
      <c r="L951" s="4" t="s">
        <v>3794</v>
      </c>
      <c r="M951" s="4" t="s">
        <v>4747</v>
      </c>
      <c r="N951" s="4" t="s">
        <v>5884</v>
      </c>
      <c r="O951" s="4" t="s">
        <v>12217</v>
      </c>
      <c r="P951" s="4" t="s">
        <v>5886</v>
      </c>
      <c r="Q951" s="4" t="s">
        <v>5887</v>
      </c>
      <c r="R951" s="4" t="s">
        <v>5883</v>
      </c>
      <c r="S951" s="4" t="s">
        <v>5883</v>
      </c>
      <c r="T951" s="4" t="s">
        <v>5888</v>
      </c>
      <c r="U951" s="4" t="s">
        <v>5883</v>
      </c>
      <c r="V951" s="4" t="s">
        <v>5889</v>
      </c>
      <c r="W951" s="4" t="s">
        <v>6875</v>
      </c>
      <c r="X951" s="4" t="s">
        <v>6103</v>
      </c>
      <c r="Y951" s="4" t="s">
        <v>5892</v>
      </c>
      <c r="Z951" s="4" t="s">
        <v>5892</v>
      </c>
      <c r="AA951" s="4" t="s">
        <v>5892</v>
      </c>
      <c r="AB951" s="4" t="s">
        <v>7720</v>
      </c>
      <c r="AC951" s="4" t="s">
        <v>5883</v>
      </c>
      <c r="AD951" s="4" t="s">
        <v>12208</v>
      </c>
      <c r="AE951" s="4" t="s">
        <v>12209</v>
      </c>
      <c r="AF951" s="4" t="s">
        <v>12186</v>
      </c>
      <c r="AG951" s="4" t="s">
        <v>7545</v>
      </c>
      <c r="AH951" s="4" t="s">
        <v>5976</v>
      </c>
      <c r="AI951" s="4" t="s">
        <v>12210</v>
      </c>
      <c r="AJ951" s="4" t="s">
        <v>11617</v>
      </c>
      <c r="AK951" s="4" t="s">
        <v>7541</v>
      </c>
      <c r="AL951" s="4" t="s">
        <v>6654</v>
      </c>
      <c r="AM951" s="4" t="s">
        <v>5904</v>
      </c>
      <c r="AN951" s="4" t="s">
        <v>5904</v>
      </c>
      <c r="AO951" s="4" t="s">
        <v>5904</v>
      </c>
      <c r="AP951" s="4" t="s">
        <v>5904</v>
      </c>
      <c r="AQ951" s="4" t="s">
        <v>5904</v>
      </c>
      <c r="AR951" s="4" t="s">
        <v>5904</v>
      </c>
      <c r="AS951" s="4" t="s">
        <v>5904</v>
      </c>
      <c r="AT951" s="4" t="s">
        <v>5904</v>
      </c>
      <c r="AU951" s="4" t="s">
        <v>5904</v>
      </c>
      <c r="AV951" s="4" t="s">
        <v>5904</v>
      </c>
      <c r="AW951" s="4" t="s">
        <v>5883</v>
      </c>
      <c r="AX951" s="4" t="s">
        <v>5883</v>
      </c>
    </row>
    <row r="952" spans="1:50" x14ac:dyDescent="0.3">
      <c r="A952" s="4" t="s">
        <v>3989</v>
      </c>
      <c r="B952" s="4" t="s">
        <v>5876</v>
      </c>
      <c r="C952" s="4" t="s">
        <v>12218</v>
      </c>
      <c r="D952" s="4" t="s">
        <v>12219</v>
      </c>
      <c r="E952" s="4" t="s">
        <v>3796</v>
      </c>
      <c r="F952" s="4" t="s">
        <v>10607</v>
      </c>
      <c r="G952" s="4" t="s">
        <v>5881</v>
      </c>
      <c r="H952" s="5" t="s">
        <v>5904</v>
      </c>
      <c r="I952" s="4" t="s">
        <v>12220</v>
      </c>
      <c r="J952" s="4" t="s">
        <v>5413</v>
      </c>
      <c r="K952" s="4" t="s">
        <v>3987</v>
      </c>
      <c r="L952" s="4" t="s">
        <v>3988</v>
      </c>
      <c r="M952" s="4" t="s">
        <v>1143</v>
      </c>
      <c r="N952" s="4" t="s">
        <v>5884</v>
      </c>
      <c r="O952" s="4" t="s">
        <v>5883</v>
      </c>
      <c r="P952" s="4" t="s">
        <v>5886</v>
      </c>
      <c r="Q952" s="4" t="s">
        <v>5887</v>
      </c>
      <c r="R952" s="4" t="s">
        <v>5883</v>
      </c>
      <c r="S952" s="4" t="s">
        <v>5883</v>
      </c>
      <c r="T952" s="4" t="s">
        <v>5888</v>
      </c>
      <c r="U952" s="4" t="s">
        <v>5883</v>
      </c>
      <c r="V952" s="4" t="s">
        <v>5889</v>
      </c>
      <c r="W952" s="4" t="s">
        <v>9271</v>
      </c>
      <c r="X952" s="4" t="s">
        <v>6103</v>
      </c>
      <c r="Y952" s="4" t="s">
        <v>5892</v>
      </c>
      <c r="Z952" s="4" t="s">
        <v>5892</v>
      </c>
      <c r="AA952" s="4" t="s">
        <v>5892</v>
      </c>
      <c r="AB952" s="4" t="s">
        <v>7720</v>
      </c>
      <c r="AC952" s="4" t="s">
        <v>5883</v>
      </c>
      <c r="AD952" s="4" t="s">
        <v>12203</v>
      </c>
      <c r="AE952" s="4" t="s">
        <v>12204</v>
      </c>
      <c r="AF952" s="4" t="s">
        <v>8209</v>
      </c>
      <c r="AG952" s="4" t="s">
        <v>5937</v>
      </c>
      <c r="AH952" s="4" t="s">
        <v>5937</v>
      </c>
      <c r="AI952" s="4" t="s">
        <v>12205</v>
      </c>
      <c r="AJ952" s="4" t="s">
        <v>11558</v>
      </c>
      <c r="AK952" s="4" t="s">
        <v>3796</v>
      </c>
      <c r="AL952" s="4" t="s">
        <v>8176</v>
      </c>
      <c r="AM952" s="4" t="s">
        <v>5904</v>
      </c>
      <c r="AN952" s="4" t="s">
        <v>5904</v>
      </c>
      <c r="AO952" s="4" t="s">
        <v>5904</v>
      </c>
      <c r="AP952" s="4" t="s">
        <v>5904</v>
      </c>
      <c r="AQ952" s="4" t="s">
        <v>5904</v>
      </c>
      <c r="AR952" s="4" t="s">
        <v>5904</v>
      </c>
      <c r="AS952" s="4" t="s">
        <v>5904</v>
      </c>
      <c r="AT952" s="4" t="s">
        <v>5904</v>
      </c>
      <c r="AU952" s="4" t="s">
        <v>5904</v>
      </c>
      <c r="AV952" s="4" t="s">
        <v>5904</v>
      </c>
      <c r="AW952" s="4" t="s">
        <v>5883</v>
      </c>
      <c r="AX952" s="4" t="s">
        <v>5883</v>
      </c>
    </row>
    <row r="953" spans="1:50" x14ac:dyDescent="0.3">
      <c r="A953" s="4" t="s">
        <v>4255</v>
      </c>
      <c r="B953" s="4" t="s">
        <v>5876</v>
      </c>
      <c r="C953" s="4" t="s">
        <v>12221</v>
      </c>
      <c r="D953" s="4" t="s">
        <v>12222</v>
      </c>
      <c r="E953" s="4" t="s">
        <v>3458</v>
      </c>
      <c r="F953" s="4" t="s">
        <v>10607</v>
      </c>
      <c r="G953" s="4" t="s">
        <v>5881</v>
      </c>
      <c r="H953" s="5" t="s">
        <v>5904</v>
      </c>
      <c r="I953" s="4" t="s">
        <v>4253</v>
      </c>
      <c r="J953" s="4" t="s">
        <v>4436</v>
      </c>
      <c r="K953" s="4" t="s">
        <v>4254</v>
      </c>
      <c r="L953" s="4" t="s">
        <v>4117</v>
      </c>
      <c r="M953" s="4" t="s">
        <v>2391</v>
      </c>
      <c r="N953" s="4" t="s">
        <v>5884</v>
      </c>
      <c r="O953" s="4" t="s">
        <v>6204</v>
      </c>
      <c r="P953" s="4" t="s">
        <v>5886</v>
      </c>
      <c r="Q953" s="4" t="s">
        <v>5887</v>
      </c>
      <c r="R953" s="4" t="s">
        <v>5883</v>
      </c>
      <c r="S953" s="4" t="s">
        <v>5883</v>
      </c>
      <c r="T953" s="4" t="s">
        <v>5888</v>
      </c>
      <c r="U953" s="4" t="s">
        <v>5883</v>
      </c>
      <c r="V953" s="4" t="s">
        <v>5889</v>
      </c>
      <c r="W953" s="4" t="s">
        <v>6205</v>
      </c>
      <c r="X953" s="4" t="s">
        <v>6206</v>
      </c>
      <c r="Y953" s="4" t="s">
        <v>5915</v>
      </c>
      <c r="Z953" s="4" t="s">
        <v>5915</v>
      </c>
      <c r="AA953" s="4" t="s">
        <v>5892</v>
      </c>
      <c r="AB953" s="4" t="s">
        <v>5893</v>
      </c>
      <c r="AC953" s="4" t="s">
        <v>5883</v>
      </c>
      <c r="AD953" s="4" t="s">
        <v>12044</v>
      </c>
      <c r="AE953" s="4" t="s">
        <v>12045</v>
      </c>
      <c r="AF953" s="4" t="s">
        <v>6209</v>
      </c>
      <c r="AG953" s="4" t="s">
        <v>12046</v>
      </c>
      <c r="AH953" s="4" t="s">
        <v>6061</v>
      </c>
      <c r="AI953" s="4" t="s">
        <v>12047</v>
      </c>
      <c r="AJ953" s="4" t="s">
        <v>10885</v>
      </c>
      <c r="AK953" s="4" t="s">
        <v>3458</v>
      </c>
      <c r="AL953" s="4" t="s">
        <v>12048</v>
      </c>
      <c r="AM953" s="4" t="s">
        <v>5904</v>
      </c>
      <c r="AN953" s="4" t="s">
        <v>5904</v>
      </c>
      <c r="AO953" s="4" t="s">
        <v>5904</v>
      </c>
      <c r="AP953" s="4" t="s">
        <v>5904</v>
      </c>
      <c r="AQ953" s="4" t="s">
        <v>5904</v>
      </c>
      <c r="AR953" s="4" t="s">
        <v>5904</v>
      </c>
      <c r="AS953" s="4" t="s">
        <v>5904</v>
      </c>
      <c r="AT953" s="4" t="s">
        <v>5904</v>
      </c>
      <c r="AU953" s="4" t="s">
        <v>5904</v>
      </c>
      <c r="AV953" s="4" t="s">
        <v>5904</v>
      </c>
      <c r="AW953" s="4" t="s">
        <v>5883</v>
      </c>
      <c r="AX953" s="4" t="s">
        <v>5883</v>
      </c>
    </row>
    <row r="954" spans="1:50" x14ac:dyDescent="0.3">
      <c r="A954" s="4" t="s">
        <v>3717</v>
      </c>
      <c r="B954" s="4" t="s">
        <v>5876</v>
      </c>
      <c r="C954" s="4" t="s">
        <v>12223</v>
      </c>
      <c r="D954" s="4" t="s">
        <v>12224</v>
      </c>
      <c r="E954" s="4" t="s">
        <v>6000</v>
      </c>
      <c r="F954" s="4" t="s">
        <v>5880</v>
      </c>
      <c r="G954" s="4" t="s">
        <v>6001</v>
      </c>
      <c r="H954" s="5" t="s">
        <v>5904</v>
      </c>
      <c r="I954" s="4" t="s">
        <v>3714</v>
      </c>
      <c r="J954" s="4" t="s">
        <v>5316</v>
      </c>
      <c r="K954" s="4" t="s">
        <v>3715</v>
      </c>
      <c r="L954" s="4" t="s">
        <v>3716</v>
      </c>
      <c r="M954" s="4" t="s">
        <v>3718</v>
      </c>
      <c r="N954" s="4" t="s">
        <v>5884</v>
      </c>
      <c r="O954" s="4" t="s">
        <v>11594</v>
      </c>
      <c r="P954" s="4" t="s">
        <v>5886</v>
      </c>
      <c r="Q954" s="4" t="s">
        <v>5910</v>
      </c>
      <c r="R954" s="4" t="s">
        <v>11595</v>
      </c>
      <c r="S954" s="4" t="s">
        <v>6053</v>
      </c>
      <c r="T954" s="4" t="s">
        <v>5888</v>
      </c>
      <c r="U954" s="4" t="s">
        <v>5883</v>
      </c>
      <c r="V954" s="4" t="s">
        <v>5930</v>
      </c>
      <c r="W954" s="4" t="s">
        <v>5931</v>
      </c>
      <c r="X954" s="4" t="s">
        <v>7257</v>
      </c>
      <c r="Y954" s="4" t="s">
        <v>5892</v>
      </c>
      <c r="Z954" s="4" t="s">
        <v>5883</v>
      </c>
      <c r="AA954" s="4" t="s">
        <v>5883</v>
      </c>
      <c r="AB954" s="4" t="s">
        <v>12225</v>
      </c>
      <c r="AC954" s="4" t="s">
        <v>5883</v>
      </c>
      <c r="AD954" s="4" t="s">
        <v>11597</v>
      </c>
      <c r="AE954" s="4" t="s">
        <v>11598</v>
      </c>
      <c r="AF954" s="4" t="s">
        <v>8588</v>
      </c>
      <c r="AG954" s="4" t="s">
        <v>7564</v>
      </c>
      <c r="AH954" s="4" t="s">
        <v>6045</v>
      </c>
      <c r="AI954" s="4" t="s">
        <v>5883</v>
      </c>
      <c r="AJ954" s="4" t="s">
        <v>11599</v>
      </c>
      <c r="AK954" s="4" t="s">
        <v>6000</v>
      </c>
      <c r="AL954" s="4" t="s">
        <v>11600</v>
      </c>
      <c r="AM954" s="4" t="s">
        <v>5904</v>
      </c>
      <c r="AN954" s="4" t="s">
        <v>5904</v>
      </c>
      <c r="AO954" s="4" t="s">
        <v>5904</v>
      </c>
      <c r="AP954" s="4" t="s">
        <v>5904</v>
      </c>
      <c r="AQ954" s="4" t="s">
        <v>5904</v>
      </c>
      <c r="AR954" s="4" t="s">
        <v>5904</v>
      </c>
      <c r="AS954" s="4" t="s">
        <v>5904</v>
      </c>
      <c r="AT954" s="4" t="s">
        <v>5904</v>
      </c>
      <c r="AU954" s="4" t="s">
        <v>5904</v>
      </c>
      <c r="AV954" s="4" t="s">
        <v>5904</v>
      </c>
      <c r="AW954" s="4" t="s">
        <v>5883</v>
      </c>
      <c r="AX954" s="4" t="s">
        <v>5883</v>
      </c>
    </row>
    <row r="955" spans="1:50" x14ac:dyDescent="0.3">
      <c r="A955" s="4" t="s">
        <v>4198</v>
      </c>
      <c r="B955" s="4" t="s">
        <v>5876</v>
      </c>
      <c r="C955" s="4" t="s">
        <v>12226</v>
      </c>
      <c r="D955" s="4" t="s">
        <v>12227</v>
      </c>
      <c r="E955" s="4" t="s">
        <v>6663</v>
      </c>
      <c r="F955" s="4" t="s">
        <v>5880</v>
      </c>
      <c r="G955" s="4" t="s">
        <v>6143</v>
      </c>
      <c r="H955" s="5" t="s">
        <v>5904</v>
      </c>
      <c r="I955" s="4" t="s">
        <v>4195</v>
      </c>
      <c r="J955" s="4" t="s">
        <v>4294</v>
      </c>
      <c r="K955" s="4" t="s">
        <v>4196</v>
      </c>
      <c r="L955" s="4" t="s">
        <v>4197</v>
      </c>
      <c r="M955" s="4" t="s">
        <v>1513</v>
      </c>
      <c r="N955" s="4" t="s">
        <v>5884</v>
      </c>
      <c r="O955" s="4" t="s">
        <v>10701</v>
      </c>
      <c r="P955" s="4" t="s">
        <v>5886</v>
      </c>
      <c r="Q955" s="4" t="s">
        <v>5887</v>
      </c>
      <c r="R955" s="4" t="s">
        <v>5883</v>
      </c>
      <c r="S955" s="4" t="s">
        <v>5883</v>
      </c>
      <c r="T955" s="4" t="s">
        <v>5888</v>
      </c>
      <c r="U955" s="4" t="s">
        <v>5883</v>
      </c>
      <c r="V955" s="4" t="s">
        <v>9832</v>
      </c>
      <c r="W955" s="4" t="s">
        <v>6943</v>
      </c>
      <c r="X955" s="4" t="s">
        <v>12228</v>
      </c>
      <c r="Y955" s="4" t="s">
        <v>5915</v>
      </c>
      <c r="Z955" s="4" t="s">
        <v>5915</v>
      </c>
      <c r="AA955" s="4" t="s">
        <v>5892</v>
      </c>
      <c r="AB955" s="4" t="s">
        <v>5916</v>
      </c>
      <c r="AC955" s="4" t="s">
        <v>5883</v>
      </c>
      <c r="AD955" s="4" t="s">
        <v>5883</v>
      </c>
      <c r="AE955" s="4" t="s">
        <v>5883</v>
      </c>
      <c r="AF955" s="4" t="s">
        <v>5883</v>
      </c>
      <c r="AG955" s="4" t="s">
        <v>5883</v>
      </c>
      <c r="AH955" s="4" t="s">
        <v>5883</v>
      </c>
      <c r="AI955" s="4" t="s">
        <v>5883</v>
      </c>
      <c r="AJ955" s="4" t="s">
        <v>5883</v>
      </c>
      <c r="AK955" s="4" t="s">
        <v>5883</v>
      </c>
      <c r="AL955" s="4" t="s">
        <v>5883</v>
      </c>
      <c r="AM955" s="4" t="s">
        <v>5904</v>
      </c>
      <c r="AN955" s="4" t="s">
        <v>5904</v>
      </c>
      <c r="AO955" s="4" t="s">
        <v>5904</v>
      </c>
      <c r="AP955" s="4" t="s">
        <v>5904</v>
      </c>
      <c r="AQ955" s="4" t="s">
        <v>5904</v>
      </c>
      <c r="AR955" s="4" t="s">
        <v>5904</v>
      </c>
      <c r="AS955" s="4" t="s">
        <v>5904</v>
      </c>
      <c r="AT955" s="4" t="s">
        <v>5904</v>
      </c>
      <c r="AU955" s="4" t="s">
        <v>5904</v>
      </c>
      <c r="AV955" s="4" t="s">
        <v>5904</v>
      </c>
      <c r="AW955" s="4" t="s">
        <v>5883</v>
      </c>
      <c r="AX955" s="4" t="s">
        <v>5883</v>
      </c>
    </row>
    <row r="956" spans="1:50" x14ac:dyDescent="0.3">
      <c r="A956" s="4" t="s">
        <v>4020</v>
      </c>
      <c r="B956" s="4" t="s">
        <v>5876</v>
      </c>
      <c r="C956" s="4" t="s">
        <v>12229</v>
      </c>
      <c r="D956" s="4" t="s">
        <v>12230</v>
      </c>
      <c r="E956" s="4" t="s">
        <v>5966</v>
      </c>
      <c r="F956" s="4" t="s">
        <v>10607</v>
      </c>
      <c r="G956" s="4" t="s">
        <v>10608</v>
      </c>
      <c r="H956" s="5" t="s">
        <v>5904</v>
      </c>
      <c r="I956" s="4" t="s">
        <v>4017</v>
      </c>
      <c r="J956" s="4" t="s">
        <v>5419</v>
      </c>
      <c r="K956" s="4" t="s">
        <v>4018</v>
      </c>
      <c r="L956" s="4" t="s">
        <v>4019</v>
      </c>
      <c r="M956" s="4" t="s">
        <v>2367</v>
      </c>
      <c r="N956" s="4" t="s">
        <v>5884</v>
      </c>
      <c r="O956" s="4" t="s">
        <v>5969</v>
      </c>
      <c r="P956" s="4" t="s">
        <v>5886</v>
      </c>
      <c r="Q956" s="4" t="s">
        <v>5887</v>
      </c>
      <c r="R956" s="4" t="s">
        <v>5883</v>
      </c>
      <c r="S956" s="4" t="s">
        <v>5883</v>
      </c>
      <c r="T956" s="4" t="s">
        <v>5888</v>
      </c>
      <c r="U956" s="4" t="s">
        <v>5883</v>
      </c>
      <c r="V956" s="4" t="s">
        <v>5889</v>
      </c>
      <c r="W956" s="4" t="s">
        <v>6930</v>
      </c>
      <c r="X956" s="4" t="s">
        <v>5971</v>
      </c>
      <c r="Y956" s="4" t="s">
        <v>5915</v>
      </c>
      <c r="Z956" s="4" t="s">
        <v>5892</v>
      </c>
      <c r="AA956" s="4" t="s">
        <v>5892</v>
      </c>
      <c r="AB956" s="4" t="s">
        <v>5893</v>
      </c>
      <c r="AC956" s="4" t="s">
        <v>5883</v>
      </c>
      <c r="AD956" s="4" t="s">
        <v>12231</v>
      </c>
      <c r="AE956" s="4" t="s">
        <v>12232</v>
      </c>
      <c r="AF956" s="4" t="s">
        <v>7270</v>
      </c>
      <c r="AG956" s="4" t="s">
        <v>5937</v>
      </c>
      <c r="AH956" s="4" t="s">
        <v>5937</v>
      </c>
      <c r="AI956" s="4" t="s">
        <v>12233</v>
      </c>
      <c r="AJ956" s="4" t="s">
        <v>11521</v>
      </c>
      <c r="AK956" s="4" t="s">
        <v>5966</v>
      </c>
      <c r="AL956" s="4" t="s">
        <v>9862</v>
      </c>
      <c r="AM956" s="4" t="s">
        <v>5904</v>
      </c>
      <c r="AN956" s="4" t="s">
        <v>5904</v>
      </c>
      <c r="AO956" s="4" t="s">
        <v>5904</v>
      </c>
      <c r="AP956" s="4" t="s">
        <v>5904</v>
      </c>
      <c r="AQ956" s="4" t="s">
        <v>5904</v>
      </c>
      <c r="AR956" s="4" t="s">
        <v>5904</v>
      </c>
      <c r="AS956" s="4" t="s">
        <v>5904</v>
      </c>
      <c r="AT956" s="4" t="s">
        <v>5904</v>
      </c>
      <c r="AU956" s="4" t="s">
        <v>5904</v>
      </c>
      <c r="AV956" s="4" t="s">
        <v>5904</v>
      </c>
      <c r="AW956" s="4" t="s">
        <v>5883</v>
      </c>
      <c r="AX956" s="4" t="s">
        <v>5883</v>
      </c>
    </row>
    <row r="957" spans="1:50" x14ac:dyDescent="0.3">
      <c r="A957" s="4" t="s">
        <v>4600</v>
      </c>
      <c r="B957" s="4" t="s">
        <v>5876</v>
      </c>
      <c r="C957" s="4" t="s">
        <v>12234</v>
      </c>
      <c r="D957" s="4" t="s">
        <v>12235</v>
      </c>
      <c r="E957" s="4" t="s">
        <v>6298</v>
      </c>
      <c r="F957" s="4" t="s">
        <v>5880</v>
      </c>
      <c r="G957" s="4" t="s">
        <v>9055</v>
      </c>
      <c r="H957" s="5" t="s">
        <v>5904</v>
      </c>
      <c r="I957" s="4" t="s">
        <v>4597</v>
      </c>
      <c r="J957" s="4" t="s">
        <v>5420</v>
      </c>
      <c r="K957" s="4" t="s">
        <v>4598</v>
      </c>
      <c r="L957" s="4" t="s">
        <v>4599</v>
      </c>
      <c r="M957" s="4" t="s">
        <v>4601</v>
      </c>
      <c r="N957" s="4" t="s">
        <v>5884</v>
      </c>
      <c r="O957" s="4" t="s">
        <v>12236</v>
      </c>
      <c r="P957" s="4" t="s">
        <v>5886</v>
      </c>
      <c r="Q957" s="4" t="s">
        <v>5887</v>
      </c>
      <c r="R957" s="4" t="s">
        <v>5883</v>
      </c>
      <c r="S957" s="4" t="s">
        <v>5883</v>
      </c>
      <c r="T957" s="4" t="s">
        <v>5888</v>
      </c>
      <c r="U957" s="4" t="s">
        <v>5883</v>
      </c>
      <c r="V957" s="4" t="s">
        <v>6146</v>
      </c>
      <c r="W957" s="4" t="s">
        <v>10735</v>
      </c>
      <c r="X957" s="4" t="s">
        <v>12237</v>
      </c>
      <c r="Y957" s="4" t="s">
        <v>5892</v>
      </c>
      <c r="Z957" s="4" t="s">
        <v>5892</v>
      </c>
      <c r="AA957" s="4" t="s">
        <v>5892</v>
      </c>
      <c r="AB957" s="4" t="s">
        <v>6020</v>
      </c>
      <c r="AC957" s="4" t="s">
        <v>5883</v>
      </c>
      <c r="AD957" s="4" t="s">
        <v>5883</v>
      </c>
      <c r="AE957" s="4" t="s">
        <v>5883</v>
      </c>
      <c r="AF957" s="4" t="s">
        <v>5883</v>
      </c>
      <c r="AG957" s="4" t="s">
        <v>5883</v>
      </c>
      <c r="AH957" s="4" t="s">
        <v>5883</v>
      </c>
      <c r="AI957" s="4" t="s">
        <v>5883</v>
      </c>
      <c r="AJ957" s="4" t="s">
        <v>5883</v>
      </c>
      <c r="AK957" s="4" t="s">
        <v>5883</v>
      </c>
      <c r="AL957" s="4" t="s">
        <v>5883</v>
      </c>
      <c r="AM957" s="4" t="s">
        <v>5904</v>
      </c>
      <c r="AN957" s="4" t="s">
        <v>5904</v>
      </c>
      <c r="AO957" s="4" t="s">
        <v>5904</v>
      </c>
      <c r="AP957" s="4" t="s">
        <v>5904</v>
      </c>
      <c r="AQ957" s="4" t="s">
        <v>5904</v>
      </c>
      <c r="AR957" s="4" t="s">
        <v>5904</v>
      </c>
      <c r="AS957" s="4" t="s">
        <v>5904</v>
      </c>
      <c r="AT957" s="4" t="s">
        <v>5904</v>
      </c>
      <c r="AU957" s="4" t="s">
        <v>5904</v>
      </c>
      <c r="AV957" s="4" t="s">
        <v>5904</v>
      </c>
      <c r="AW957" s="4" t="s">
        <v>5883</v>
      </c>
      <c r="AX957" s="4" t="s">
        <v>5883</v>
      </c>
    </row>
    <row r="958" spans="1:50" x14ac:dyDescent="0.3">
      <c r="A958" s="4" t="s">
        <v>5270</v>
      </c>
      <c r="B958" s="4" t="s">
        <v>5876</v>
      </c>
      <c r="C958" s="4" t="s">
        <v>12238</v>
      </c>
      <c r="D958" s="4" t="s">
        <v>12239</v>
      </c>
      <c r="E958" s="4" t="s">
        <v>10219</v>
      </c>
      <c r="F958" s="4" t="s">
        <v>5880</v>
      </c>
      <c r="G958" s="4" t="s">
        <v>8830</v>
      </c>
      <c r="H958" s="5" t="s">
        <v>5904</v>
      </c>
      <c r="I958" s="4" t="s">
        <v>5268</v>
      </c>
      <c r="J958" s="4" t="s">
        <v>4086</v>
      </c>
      <c r="K958" s="4" t="s">
        <v>5269</v>
      </c>
      <c r="L958" s="4" t="s">
        <v>5266</v>
      </c>
      <c r="M958" s="4" t="s">
        <v>3172</v>
      </c>
      <c r="N958" s="4" t="s">
        <v>5884</v>
      </c>
      <c r="O958" s="4" t="s">
        <v>12240</v>
      </c>
      <c r="P958" s="4" t="s">
        <v>5886</v>
      </c>
      <c r="Q958" s="4" t="s">
        <v>5910</v>
      </c>
      <c r="R958" s="4" t="s">
        <v>12241</v>
      </c>
      <c r="S958" s="4" t="s">
        <v>6053</v>
      </c>
      <c r="T958" s="4" t="s">
        <v>5888</v>
      </c>
      <c r="U958" s="4" t="s">
        <v>5883</v>
      </c>
      <c r="V958" s="4" t="s">
        <v>5912</v>
      </c>
      <c r="W958" s="4" t="s">
        <v>8836</v>
      </c>
      <c r="X958" s="4" t="s">
        <v>6178</v>
      </c>
      <c r="Y958" s="4" t="s">
        <v>5883</v>
      </c>
      <c r="Z958" s="4" t="s">
        <v>5883</v>
      </c>
      <c r="AA958" s="4" t="s">
        <v>5883</v>
      </c>
      <c r="AB958" s="4" t="s">
        <v>6696</v>
      </c>
      <c r="AC958" s="4" t="s">
        <v>5883</v>
      </c>
      <c r="AD958" s="4" t="s">
        <v>5883</v>
      </c>
      <c r="AE958" s="4" t="s">
        <v>5883</v>
      </c>
      <c r="AF958" s="4" t="s">
        <v>5883</v>
      </c>
      <c r="AG958" s="4" t="s">
        <v>5883</v>
      </c>
      <c r="AH958" s="4" t="s">
        <v>5883</v>
      </c>
      <c r="AI958" s="4" t="s">
        <v>5883</v>
      </c>
      <c r="AJ958" s="4" t="s">
        <v>5883</v>
      </c>
      <c r="AK958" s="4" t="s">
        <v>5883</v>
      </c>
      <c r="AL958" s="4" t="s">
        <v>5883</v>
      </c>
      <c r="AM958" s="4" t="s">
        <v>5904</v>
      </c>
      <c r="AN958" s="4" t="s">
        <v>5904</v>
      </c>
      <c r="AO958" s="4" t="s">
        <v>5904</v>
      </c>
      <c r="AP958" s="4" t="s">
        <v>5904</v>
      </c>
      <c r="AQ958" s="4" t="s">
        <v>5904</v>
      </c>
      <c r="AR958" s="4" t="s">
        <v>5904</v>
      </c>
      <c r="AS958" s="4" t="s">
        <v>5904</v>
      </c>
      <c r="AT958" s="4" t="s">
        <v>5904</v>
      </c>
      <c r="AU958" s="4" t="s">
        <v>5904</v>
      </c>
      <c r="AV958" s="4" t="s">
        <v>5904</v>
      </c>
      <c r="AW958" s="4" t="s">
        <v>5883</v>
      </c>
      <c r="AX958" s="4" t="s">
        <v>12242</v>
      </c>
    </row>
    <row r="959" spans="1:50" x14ac:dyDescent="0.3">
      <c r="A959" s="4" t="s">
        <v>5267</v>
      </c>
      <c r="B959" s="4" t="s">
        <v>5876</v>
      </c>
      <c r="C959" s="4" t="s">
        <v>12243</v>
      </c>
      <c r="D959" s="4" t="s">
        <v>12244</v>
      </c>
      <c r="E959" s="4" t="s">
        <v>10219</v>
      </c>
      <c r="F959" s="4" t="s">
        <v>5880</v>
      </c>
      <c r="G959" s="4" t="s">
        <v>8830</v>
      </c>
      <c r="H959" s="5" t="s">
        <v>5904</v>
      </c>
      <c r="I959" s="4" t="s">
        <v>5264</v>
      </c>
      <c r="J959" s="4" t="s">
        <v>4086</v>
      </c>
      <c r="K959" s="4" t="s">
        <v>5265</v>
      </c>
      <c r="L959" s="4" t="s">
        <v>5266</v>
      </c>
      <c r="M959" s="4" t="s">
        <v>3172</v>
      </c>
      <c r="N959" s="4" t="s">
        <v>5884</v>
      </c>
      <c r="O959" s="4" t="s">
        <v>12240</v>
      </c>
      <c r="P959" s="4" t="s">
        <v>5886</v>
      </c>
      <c r="Q959" s="4" t="s">
        <v>5910</v>
      </c>
      <c r="R959" s="4" t="s">
        <v>12241</v>
      </c>
      <c r="S959" s="4" t="s">
        <v>6053</v>
      </c>
      <c r="T959" s="4" t="s">
        <v>5888</v>
      </c>
      <c r="U959" s="4" t="s">
        <v>5883</v>
      </c>
      <c r="V959" s="4" t="s">
        <v>5912</v>
      </c>
      <c r="W959" s="4" t="s">
        <v>8836</v>
      </c>
      <c r="X959" s="4" t="s">
        <v>6178</v>
      </c>
      <c r="Y959" s="4" t="s">
        <v>5883</v>
      </c>
      <c r="Z959" s="4" t="s">
        <v>5883</v>
      </c>
      <c r="AA959" s="4" t="s">
        <v>5883</v>
      </c>
      <c r="AB959" s="4" t="s">
        <v>6696</v>
      </c>
      <c r="AC959" s="4" t="s">
        <v>5883</v>
      </c>
      <c r="AD959" s="4" t="s">
        <v>5883</v>
      </c>
      <c r="AE959" s="4" t="s">
        <v>5883</v>
      </c>
      <c r="AF959" s="4" t="s">
        <v>5883</v>
      </c>
      <c r="AG959" s="4" t="s">
        <v>5883</v>
      </c>
      <c r="AH959" s="4" t="s">
        <v>5883</v>
      </c>
      <c r="AI959" s="4" t="s">
        <v>5883</v>
      </c>
      <c r="AJ959" s="4" t="s">
        <v>5883</v>
      </c>
      <c r="AK959" s="4" t="s">
        <v>5883</v>
      </c>
      <c r="AL959" s="4" t="s">
        <v>5883</v>
      </c>
      <c r="AM959" s="4" t="s">
        <v>5904</v>
      </c>
      <c r="AN959" s="4" t="s">
        <v>5904</v>
      </c>
      <c r="AO959" s="4" t="s">
        <v>5904</v>
      </c>
      <c r="AP959" s="4" t="s">
        <v>5904</v>
      </c>
      <c r="AQ959" s="4" t="s">
        <v>5904</v>
      </c>
      <c r="AR959" s="4" t="s">
        <v>5904</v>
      </c>
      <c r="AS959" s="4" t="s">
        <v>5904</v>
      </c>
      <c r="AT959" s="4" t="s">
        <v>5904</v>
      </c>
      <c r="AU959" s="4" t="s">
        <v>5904</v>
      </c>
      <c r="AV959" s="4" t="s">
        <v>5904</v>
      </c>
      <c r="AW959" s="4" t="s">
        <v>5883</v>
      </c>
      <c r="AX959" s="4" t="s">
        <v>12245</v>
      </c>
    </row>
    <row r="960" spans="1:50" x14ac:dyDescent="0.3">
      <c r="A960" s="4" t="s">
        <v>4816</v>
      </c>
      <c r="B960" s="4" t="s">
        <v>5876</v>
      </c>
      <c r="C960" s="4" t="s">
        <v>12246</v>
      </c>
      <c r="D960" s="4" t="s">
        <v>12247</v>
      </c>
      <c r="E960" s="4" t="s">
        <v>6176</v>
      </c>
      <c r="F960" s="4" t="s">
        <v>5880</v>
      </c>
      <c r="G960" s="4" t="s">
        <v>6143</v>
      </c>
      <c r="H960" s="5" t="s">
        <v>5904</v>
      </c>
      <c r="I960" s="4" t="s">
        <v>4813</v>
      </c>
      <c r="J960" s="4" t="s">
        <v>12248</v>
      </c>
      <c r="K960" s="4" t="s">
        <v>4814</v>
      </c>
      <c r="L960" s="4" t="s">
        <v>4815</v>
      </c>
      <c r="M960" s="4" t="s">
        <v>4817</v>
      </c>
      <c r="N960" s="4" t="s">
        <v>5884</v>
      </c>
      <c r="O960" s="4" t="s">
        <v>12121</v>
      </c>
      <c r="P960" s="4" t="s">
        <v>5886</v>
      </c>
      <c r="Q960" s="4" t="s">
        <v>5887</v>
      </c>
      <c r="R960" s="4" t="s">
        <v>5883</v>
      </c>
      <c r="S960" s="4" t="s">
        <v>5883</v>
      </c>
      <c r="T960" s="4" t="s">
        <v>5888</v>
      </c>
      <c r="U960" s="4" t="s">
        <v>5883</v>
      </c>
      <c r="V960" s="4" t="s">
        <v>6146</v>
      </c>
      <c r="W960" s="4" t="s">
        <v>6147</v>
      </c>
      <c r="X960" s="4" t="s">
        <v>7466</v>
      </c>
      <c r="Y960" s="4" t="s">
        <v>5892</v>
      </c>
      <c r="Z960" s="4" t="s">
        <v>5892</v>
      </c>
      <c r="AA960" s="4" t="s">
        <v>5892</v>
      </c>
      <c r="AB960" s="4" t="s">
        <v>6179</v>
      </c>
      <c r="AC960" s="4" t="s">
        <v>5883</v>
      </c>
      <c r="AD960" s="4" t="s">
        <v>12249</v>
      </c>
      <c r="AE960" s="4" t="s">
        <v>12250</v>
      </c>
      <c r="AF960" s="4" t="s">
        <v>12251</v>
      </c>
      <c r="AG960" s="4" t="s">
        <v>12252</v>
      </c>
      <c r="AH960" s="4" t="s">
        <v>12253</v>
      </c>
      <c r="AI960" s="4" t="s">
        <v>12254</v>
      </c>
      <c r="AJ960" s="4" t="s">
        <v>12255</v>
      </c>
      <c r="AK960" s="4" t="s">
        <v>12256</v>
      </c>
      <c r="AL960" s="4" t="s">
        <v>12257</v>
      </c>
      <c r="AM960" s="4" t="s">
        <v>5904</v>
      </c>
      <c r="AN960" s="4" t="s">
        <v>5904</v>
      </c>
      <c r="AO960" s="4" t="s">
        <v>5904</v>
      </c>
      <c r="AP960" s="4" t="s">
        <v>5904</v>
      </c>
      <c r="AQ960" s="4" t="s">
        <v>5904</v>
      </c>
      <c r="AR960" s="4" t="s">
        <v>5904</v>
      </c>
      <c r="AS960" s="4" t="s">
        <v>5904</v>
      </c>
      <c r="AT960" s="4" t="s">
        <v>5904</v>
      </c>
      <c r="AU960" s="4" t="s">
        <v>5904</v>
      </c>
      <c r="AV960" s="4" t="s">
        <v>5904</v>
      </c>
      <c r="AW960" s="4" t="s">
        <v>5883</v>
      </c>
      <c r="AX960" s="4" t="s">
        <v>12258</v>
      </c>
    </row>
    <row r="961" spans="1:50" x14ac:dyDescent="0.3">
      <c r="A961" s="4" t="s">
        <v>4720</v>
      </c>
      <c r="B961" s="4" t="s">
        <v>5876</v>
      </c>
      <c r="C961" s="4" t="s">
        <v>12259</v>
      </c>
      <c r="D961" s="4" t="s">
        <v>12260</v>
      </c>
      <c r="E961" s="4" t="s">
        <v>7072</v>
      </c>
      <c r="F961" s="4" t="s">
        <v>5880</v>
      </c>
      <c r="G961" s="4" t="s">
        <v>6677</v>
      </c>
      <c r="H961" s="5" t="s">
        <v>5904</v>
      </c>
      <c r="I961" s="4" t="s">
        <v>4244</v>
      </c>
      <c r="J961" s="4" t="s">
        <v>12248</v>
      </c>
      <c r="K961" s="4" t="s">
        <v>4719</v>
      </c>
      <c r="L961" s="4" t="s">
        <v>3988</v>
      </c>
      <c r="M961" s="4" t="s">
        <v>4556</v>
      </c>
      <c r="N961" s="4" t="s">
        <v>5884</v>
      </c>
      <c r="O961" s="4" t="s">
        <v>11344</v>
      </c>
      <c r="P961" s="4" t="s">
        <v>5886</v>
      </c>
      <c r="Q961" s="4" t="s">
        <v>5887</v>
      </c>
      <c r="R961" s="4" t="s">
        <v>5883</v>
      </c>
      <c r="S961" s="4" t="s">
        <v>5883</v>
      </c>
      <c r="T961" s="4" t="s">
        <v>5888</v>
      </c>
      <c r="U961" s="4" t="s">
        <v>5883</v>
      </c>
      <c r="V961" s="4" t="s">
        <v>5889</v>
      </c>
      <c r="W961" s="4" t="s">
        <v>6184</v>
      </c>
      <c r="X961" s="4" t="s">
        <v>8185</v>
      </c>
      <c r="Y961" s="4" t="s">
        <v>5915</v>
      </c>
      <c r="Z961" s="4" t="s">
        <v>5883</v>
      </c>
      <c r="AA961" s="4" t="s">
        <v>5883</v>
      </c>
      <c r="AB961" s="4" t="s">
        <v>6816</v>
      </c>
      <c r="AC961" s="4" t="s">
        <v>5883</v>
      </c>
      <c r="AD961" s="4" t="s">
        <v>12261</v>
      </c>
      <c r="AE961" s="4" t="s">
        <v>12262</v>
      </c>
      <c r="AF961" s="4" t="s">
        <v>9973</v>
      </c>
      <c r="AG961" s="4" t="s">
        <v>6107</v>
      </c>
      <c r="AH961" s="4" t="s">
        <v>6045</v>
      </c>
      <c r="AI961" s="4" t="s">
        <v>12263</v>
      </c>
      <c r="AJ961" s="4" t="s">
        <v>11617</v>
      </c>
      <c r="AK961" s="4" t="s">
        <v>7072</v>
      </c>
      <c r="AL961" s="4" t="s">
        <v>6223</v>
      </c>
      <c r="AM961" s="4" t="s">
        <v>5904</v>
      </c>
      <c r="AN961" s="4" t="s">
        <v>5904</v>
      </c>
      <c r="AO961" s="4" t="s">
        <v>5904</v>
      </c>
      <c r="AP961" s="4" t="s">
        <v>5904</v>
      </c>
      <c r="AQ961" s="4" t="s">
        <v>5904</v>
      </c>
      <c r="AR961" s="4" t="s">
        <v>5904</v>
      </c>
      <c r="AS961" s="4" t="s">
        <v>5904</v>
      </c>
      <c r="AT961" s="4" t="s">
        <v>5904</v>
      </c>
      <c r="AU961" s="4" t="s">
        <v>5904</v>
      </c>
      <c r="AV961" s="4" t="s">
        <v>5904</v>
      </c>
      <c r="AW961" s="4" t="s">
        <v>5883</v>
      </c>
      <c r="AX961" s="4" t="s">
        <v>5883</v>
      </c>
    </row>
    <row r="962" spans="1:50" x14ac:dyDescent="0.3">
      <c r="A962" s="4" t="s">
        <v>4677</v>
      </c>
      <c r="B962" s="4" t="s">
        <v>5876</v>
      </c>
      <c r="C962" s="4" t="s">
        <v>12264</v>
      </c>
      <c r="D962" s="4" t="s">
        <v>12265</v>
      </c>
      <c r="E962" s="4" t="s">
        <v>5943</v>
      </c>
      <c r="F962" s="4" t="s">
        <v>5880</v>
      </c>
      <c r="G962" s="4" t="s">
        <v>5944</v>
      </c>
      <c r="H962" s="5" t="s">
        <v>5904</v>
      </c>
      <c r="I962" s="4" t="s">
        <v>12266</v>
      </c>
      <c r="J962" s="4" t="s">
        <v>12248</v>
      </c>
      <c r="K962" s="4" t="s">
        <v>4676</v>
      </c>
      <c r="L962" s="4" t="s">
        <v>3729</v>
      </c>
      <c r="M962" s="4" t="s">
        <v>4673</v>
      </c>
      <c r="N962" s="4" t="s">
        <v>5884</v>
      </c>
      <c r="O962" s="4" t="s">
        <v>8731</v>
      </c>
      <c r="P962" s="4" t="s">
        <v>5886</v>
      </c>
      <c r="Q962" s="4" t="s">
        <v>5887</v>
      </c>
      <c r="R962" s="4" t="s">
        <v>5883</v>
      </c>
      <c r="S962" s="4" t="s">
        <v>5883</v>
      </c>
      <c r="T962" s="4" t="s">
        <v>5888</v>
      </c>
      <c r="U962" s="4" t="s">
        <v>5883</v>
      </c>
      <c r="V962" s="4" t="s">
        <v>6146</v>
      </c>
      <c r="W962" s="4" t="s">
        <v>6147</v>
      </c>
      <c r="X962" s="4" t="s">
        <v>12267</v>
      </c>
      <c r="Y962" s="4" t="s">
        <v>5915</v>
      </c>
      <c r="Z962" s="4" t="s">
        <v>5892</v>
      </c>
      <c r="AA962" s="4" t="s">
        <v>5892</v>
      </c>
      <c r="AB962" s="4" t="s">
        <v>5950</v>
      </c>
      <c r="AC962" s="4" t="s">
        <v>5883</v>
      </c>
      <c r="AD962" s="4" t="s">
        <v>5883</v>
      </c>
      <c r="AE962" s="4" t="s">
        <v>5883</v>
      </c>
      <c r="AF962" s="4" t="s">
        <v>5883</v>
      </c>
      <c r="AG962" s="4" t="s">
        <v>5883</v>
      </c>
      <c r="AH962" s="4" t="s">
        <v>5883</v>
      </c>
      <c r="AI962" s="4" t="s">
        <v>5883</v>
      </c>
      <c r="AJ962" s="4" t="s">
        <v>5883</v>
      </c>
      <c r="AK962" s="4" t="s">
        <v>5883</v>
      </c>
      <c r="AL962" s="4" t="s">
        <v>5883</v>
      </c>
      <c r="AM962" s="4" t="s">
        <v>5904</v>
      </c>
      <c r="AN962" s="4" t="s">
        <v>5904</v>
      </c>
      <c r="AO962" s="4" t="s">
        <v>5904</v>
      </c>
      <c r="AP962" s="4" t="s">
        <v>5904</v>
      </c>
      <c r="AQ962" s="4" t="s">
        <v>5904</v>
      </c>
      <c r="AR962" s="4" t="s">
        <v>5904</v>
      </c>
      <c r="AS962" s="4" t="s">
        <v>5904</v>
      </c>
      <c r="AT962" s="4" t="s">
        <v>5904</v>
      </c>
      <c r="AU962" s="4" t="s">
        <v>5904</v>
      </c>
      <c r="AV962" s="4" t="s">
        <v>5904</v>
      </c>
      <c r="AW962" s="4" t="s">
        <v>5883</v>
      </c>
      <c r="AX962" s="4" t="s">
        <v>5883</v>
      </c>
    </row>
    <row r="963" spans="1:50" x14ac:dyDescent="0.3">
      <c r="A963" s="4" t="s">
        <v>4703</v>
      </c>
      <c r="B963" s="4" t="s">
        <v>5876</v>
      </c>
      <c r="C963" s="4" t="s">
        <v>12268</v>
      </c>
      <c r="D963" s="4" t="s">
        <v>12269</v>
      </c>
      <c r="E963" s="4" t="s">
        <v>864</v>
      </c>
      <c r="F963" s="4" t="s">
        <v>10607</v>
      </c>
      <c r="G963" s="4" t="s">
        <v>10608</v>
      </c>
      <c r="H963" s="5" t="s">
        <v>5904</v>
      </c>
      <c r="I963" s="4" t="s">
        <v>4700</v>
      </c>
      <c r="J963" s="4" t="s">
        <v>3885</v>
      </c>
      <c r="K963" s="4" t="s">
        <v>4701</v>
      </c>
      <c r="L963" s="4" t="s">
        <v>4702</v>
      </c>
      <c r="M963" s="4" t="s">
        <v>4704</v>
      </c>
      <c r="N963" s="4" t="s">
        <v>5884</v>
      </c>
      <c r="O963" s="4" t="s">
        <v>12270</v>
      </c>
      <c r="P963" s="4" t="s">
        <v>5886</v>
      </c>
      <c r="Q963" s="4" t="s">
        <v>5887</v>
      </c>
      <c r="R963" s="4" t="s">
        <v>5883</v>
      </c>
      <c r="S963" s="4" t="s">
        <v>5883</v>
      </c>
      <c r="T963" s="4" t="s">
        <v>5888</v>
      </c>
      <c r="U963" s="4" t="s">
        <v>5883</v>
      </c>
      <c r="V963" s="4" t="s">
        <v>5889</v>
      </c>
      <c r="W963" s="4" t="s">
        <v>6510</v>
      </c>
      <c r="X963" s="4" t="s">
        <v>7827</v>
      </c>
      <c r="Y963" s="4" t="s">
        <v>5892</v>
      </c>
      <c r="Z963" s="4" t="s">
        <v>5915</v>
      </c>
      <c r="AA963" s="4" t="s">
        <v>5892</v>
      </c>
      <c r="AB963" s="4" t="s">
        <v>5893</v>
      </c>
      <c r="AC963" s="4" t="s">
        <v>5883</v>
      </c>
      <c r="AD963" s="4" t="s">
        <v>5883</v>
      </c>
      <c r="AE963" s="4" t="s">
        <v>5883</v>
      </c>
      <c r="AF963" s="4" t="s">
        <v>5883</v>
      </c>
      <c r="AG963" s="4" t="s">
        <v>5883</v>
      </c>
      <c r="AH963" s="4" t="s">
        <v>5883</v>
      </c>
      <c r="AI963" s="4" t="s">
        <v>5883</v>
      </c>
      <c r="AJ963" s="4" t="s">
        <v>5883</v>
      </c>
      <c r="AK963" s="4" t="s">
        <v>5883</v>
      </c>
      <c r="AL963" s="4" t="s">
        <v>5883</v>
      </c>
      <c r="AM963" s="4" t="s">
        <v>5904</v>
      </c>
      <c r="AN963" s="4" t="s">
        <v>5904</v>
      </c>
      <c r="AO963" s="4" t="s">
        <v>5904</v>
      </c>
      <c r="AP963" s="4" t="s">
        <v>5904</v>
      </c>
      <c r="AQ963" s="4" t="s">
        <v>5904</v>
      </c>
      <c r="AR963" s="4" t="s">
        <v>5904</v>
      </c>
      <c r="AS963" s="4" t="s">
        <v>5904</v>
      </c>
      <c r="AT963" s="4" t="s">
        <v>5904</v>
      </c>
      <c r="AU963" s="4" t="s">
        <v>5904</v>
      </c>
      <c r="AV963" s="4" t="s">
        <v>5904</v>
      </c>
      <c r="AW963" s="4" t="s">
        <v>5883</v>
      </c>
      <c r="AX963" s="4" t="s">
        <v>5883</v>
      </c>
    </row>
    <row r="964" spans="1:50" x14ac:dyDescent="0.3">
      <c r="A964" s="4" t="s">
        <v>4007</v>
      </c>
      <c r="B964" s="4" t="s">
        <v>5876</v>
      </c>
      <c r="C964" s="4" t="s">
        <v>12271</v>
      </c>
      <c r="D964" s="4" t="s">
        <v>12272</v>
      </c>
      <c r="E964" s="4" t="s">
        <v>6663</v>
      </c>
      <c r="F964" s="4" t="s">
        <v>5880</v>
      </c>
      <c r="G964" s="4" t="s">
        <v>6143</v>
      </c>
      <c r="H964" s="5" t="s">
        <v>5904</v>
      </c>
      <c r="I964" s="4" t="s">
        <v>4004</v>
      </c>
      <c r="J964" s="4" t="s">
        <v>5422</v>
      </c>
      <c r="K964" s="4" t="s">
        <v>4005</v>
      </c>
      <c r="L964" s="4" t="s">
        <v>4006</v>
      </c>
      <c r="M964" s="4" t="s">
        <v>2962</v>
      </c>
      <c r="N964" s="4" t="s">
        <v>5884</v>
      </c>
      <c r="O964" s="4" t="s">
        <v>7308</v>
      </c>
      <c r="P964" s="4" t="s">
        <v>5886</v>
      </c>
      <c r="Q964" s="4" t="s">
        <v>5887</v>
      </c>
      <c r="R964" s="4" t="s">
        <v>5883</v>
      </c>
      <c r="S964" s="4" t="s">
        <v>5883</v>
      </c>
      <c r="T964" s="4" t="s">
        <v>5888</v>
      </c>
      <c r="U964" s="4" t="s">
        <v>5883</v>
      </c>
      <c r="V964" s="4" t="s">
        <v>9832</v>
      </c>
      <c r="W964" s="4" t="s">
        <v>6943</v>
      </c>
      <c r="X964" s="4" t="s">
        <v>12273</v>
      </c>
      <c r="Y964" s="4" t="s">
        <v>5892</v>
      </c>
      <c r="Z964" s="4" t="s">
        <v>5892</v>
      </c>
      <c r="AA964" s="4" t="s">
        <v>5892</v>
      </c>
      <c r="AB964" s="4" t="s">
        <v>5916</v>
      </c>
      <c r="AC964" s="4" t="s">
        <v>5883</v>
      </c>
      <c r="AD964" s="4" t="s">
        <v>5883</v>
      </c>
      <c r="AE964" s="4" t="s">
        <v>5883</v>
      </c>
      <c r="AF964" s="4" t="s">
        <v>5883</v>
      </c>
      <c r="AG964" s="4" t="s">
        <v>5883</v>
      </c>
      <c r="AH964" s="4" t="s">
        <v>5883</v>
      </c>
      <c r="AI964" s="4" t="s">
        <v>5883</v>
      </c>
      <c r="AJ964" s="4" t="s">
        <v>5883</v>
      </c>
      <c r="AK964" s="4" t="s">
        <v>5883</v>
      </c>
      <c r="AL964" s="4" t="s">
        <v>5883</v>
      </c>
      <c r="AM964" s="4" t="s">
        <v>5904</v>
      </c>
      <c r="AN964" s="4" t="s">
        <v>5904</v>
      </c>
      <c r="AO964" s="4" t="s">
        <v>5904</v>
      </c>
      <c r="AP964" s="4" t="s">
        <v>5904</v>
      </c>
      <c r="AQ964" s="4" t="s">
        <v>5904</v>
      </c>
      <c r="AR964" s="4" t="s">
        <v>5904</v>
      </c>
      <c r="AS964" s="4" t="s">
        <v>5904</v>
      </c>
      <c r="AT964" s="4" t="s">
        <v>5904</v>
      </c>
      <c r="AU964" s="4" t="s">
        <v>5904</v>
      </c>
      <c r="AV964" s="4" t="s">
        <v>5904</v>
      </c>
      <c r="AW964" s="4" t="s">
        <v>5883</v>
      </c>
      <c r="AX964" s="4" t="s">
        <v>5883</v>
      </c>
    </row>
    <row r="965" spans="1:50" x14ac:dyDescent="0.3">
      <c r="A965" s="4" t="s">
        <v>4060</v>
      </c>
      <c r="B965" s="4" t="s">
        <v>5876</v>
      </c>
      <c r="C965" s="4" t="s">
        <v>12274</v>
      </c>
      <c r="D965" s="4" t="s">
        <v>12275</v>
      </c>
      <c r="E965" s="4" t="s">
        <v>229</v>
      </c>
      <c r="F965" s="4" t="s">
        <v>5880</v>
      </c>
      <c r="G965" s="4" t="s">
        <v>5967</v>
      </c>
      <c r="H965" s="5" t="s">
        <v>5904</v>
      </c>
      <c r="I965" s="4" t="s">
        <v>4057</v>
      </c>
      <c r="J965" s="4" t="s">
        <v>5044</v>
      </c>
      <c r="K965" s="4" t="s">
        <v>4058</v>
      </c>
      <c r="L965" s="4" t="s">
        <v>4059</v>
      </c>
      <c r="M965" s="4" t="s">
        <v>2182</v>
      </c>
      <c r="N965" s="4" t="s">
        <v>5884</v>
      </c>
      <c r="O965" s="4" t="s">
        <v>5883</v>
      </c>
      <c r="P965" s="4" t="s">
        <v>5886</v>
      </c>
      <c r="Q965" s="4" t="s">
        <v>5887</v>
      </c>
      <c r="R965" s="4" t="s">
        <v>5883</v>
      </c>
      <c r="S965" s="4" t="s">
        <v>5883</v>
      </c>
      <c r="T965" s="4" t="s">
        <v>5888</v>
      </c>
      <c r="U965" s="4" t="s">
        <v>5883</v>
      </c>
      <c r="V965" s="4" t="s">
        <v>5889</v>
      </c>
      <c r="W965" s="4" t="s">
        <v>6875</v>
      </c>
      <c r="X965" s="4" t="s">
        <v>8297</v>
      </c>
      <c r="Y965" s="4" t="s">
        <v>5915</v>
      </c>
      <c r="Z965" s="4" t="s">
        <v>5892</v>
      </c>
      <c r="AA965" s="4" t="s">
        <v>5892</v>
      </c>
      <c r="AB965" s="4" t="s">
        <v>5893</v>
      </c>
      <c r="AC965" s="4" t="s">
        <v>5883</v>
      </c>
      <c r="AD965" s="4" t="s">
        <v>12276</v>
      </c>
      <c r="AE965" s="4" t="s">
        <v>12277</v>
      </c>
      <c r="AF965" s="4" t="s">
        <v>12278</v>
      </c>
      <c r="AG965" s="4" t="s">
        <v>12279</v>
      </c>
      <c r="AH965" s="4" t="s">
        <v>6583</v>
      </c>
      <c r="AI965" s="4" t="s">
        <v>12280</v>
      </c>
      <c r="AJ965" s="4" t="s">
        <v>12281</v>
      </c>
      <c r="AK965" s="4" t="s">
        <v>12282</v>
      </c>
      <c r="AL965" s="4" t="s">
        <v>12283</v>
      </c>
      <c r="AM965" s="4" t="s">
        <v>5904</v>
      </c>
      <c r="AN965" s="4" t="s">
        <v>5904</v>
      </c>
      <c r="AO965" s="4" t="s">
        <v>5904</v>
      </c>
      <c r="AP965" s="4" t="s">
        <v>5904</v>
      </c>
      <c r="AQ965" s="4" t="s">
        <v>5904</v>
      </c>
      <c r="AR965" s="4" t="s">
        <v>5904</v>
      </c>
      <c r="AS965" s="4" t="s">
        <v>5904</v>
      </c>
      <c r="AT965" s="4" t="s">
        <v>5904</v>
      </c>
      <c r="AU965" s="4" t="s">
        <v>5904</v>
      </c>
      <c r="AV965" s="4" t="s">
        <v>5904</v>
      </c>
      <c r="AW965" s="4" t="s">
        <v>5883</v>
      </c>
      <c r="AX965" s="4" t="s">
        <v>12284</v>
      </c>
    </row>
    <row r="966" spans="1:50" x14ac:dyDescent="0.3">
      <c r="A966" s="4" t="s">
        <v>3731</v>
      </c>
      <c r="B966" s="4" t="s">
        <v>5876</v>
      </c>
      <c r="C966" s="4" t="s">
        <v>12285</v>
      </c>
      <c r="D966" s="4" t="s">
        <v>12286</v>
      </c>
      <c r="E966" s="4" t="s">
        <v>6222</v>
      </c>
      <c r="F966" s="4" t="s">
        <v>10607</v>
      </c>
      <c r="G966" s="4" t="s">
        <v>5881</v>
      </c>
      <c r="H966" s="5" t="s">
        <v>5904</v>
      </c>
      <c r="I966" s="4" t="s">
        <v>3727</v>
      </c>
      <c r="J966" s="4" t="s">
        <v>4555</v>
      </c>
      <c r="K966" s="4" t="s">
        <v>3728</v>
      </c>
      <c r="L966" s="4" t="s">
        <v>3729</v>
      </c>
      <c r="M966" s="4" t="s">
        <v>1633</v>
      </c>
      <c r="N966" s="4" t="s">
        <v>5884</v>
      </c>
      <c r="O966" s="4" t="s">
        <v>12287</v>
      </c>
      <c r="P966" s="4" t="s">
        <v>5886</v>
      </c>
      <c r="Q966" s="4" t="s">
        <v>5887</v>
      </c>
      <c r="R966" s="4" t="s">
        <v>5883</v>
      </c>
      <c r="S966" s="4" t="s">
        <v>5883</v>
      </c>
      <c r="T966" s="4" t="s">
        <v>5888</v>
      </c>
      <c r="U966" s="4" t="s">
        <v>5883</v>
      </c>
      <c r="V966" s="4" t="s">
        <v>5889</v>
      </c>
      <c r="W966" s="4" t="s">
        <v>6860</v>
      </c>
      <c r="X966" s="4" t="s">
        <v>10430</v>
      </c>
      <c r="Y966" s="4" t="s">
        <v>5892</v>
      </c>
      <c r="Z966" s="4" t="s">
        <v>5883</v>
      </c>
      <c r="AA966" s="4" t="s">
        <v>5883</v>
      </c>
      <c r="AB966" s="4" t="s">
        <v>10108</v>
      </c>
      <c r="AC966" s="4" t="s">
        <v>5883</v>
      </c>
      <c r="AD966" s="4" t="s">
        <v>12288</v>
      </c>
      <c r="AE966" s="4" t="s">
        <v>12289</v>
      </c>
      <c r="AF966" s="4" t="s">
        <v>7171</v>
      </c>
      <c r="AG966" s="4" t="s">
        <v>5988</v>
      </c>
      <c r="AH966" s="4" t="s">
        <v>5988</v>
      </c>
      <c r="AI966" s="4" t="s">
        <v>5883</v>
      </c>
      <c r="AJ966" s="4" t="s">
        <v>8680</v>
      </c>
      <c r="AK966" s="4" t="s">
        <v>6222</v>
      </c>
      <c r="AL966" s="4" t="s">
        <v>7173</v>
      </c>
      <c r="AM966" s="4" t="s">
        <v>5904</v>
      </c>
      <c r="AN966" s="4" t="s">
        <v>5904</v>
      </c>
      <c r="AO966" s="4" t="s">
        <v>5904</v>
      </c>
      <c r="AP966" s="4" t="s">
        <v>5904</v>
      </c>
      <c r="AQ966" s="4" t="s">
        <v>5904</v>
      </c>
      <c r="AR966" s="4" t="s">
        <v>5904</v>
      </c>
      <c r="AS966" s="4" t="s">
        <v>5904</v>
      </c>
      <c r="AT966" s="4" t="s">
        <v>5904</v>
      </c>
      <c r="AU966" s="4" t="s">
        <v>5904</v>
      </c>
      <c r="AV966" s="4" t="s">
        <v>5904</v>
      </c>
      <c r="AW966" s="4" t="s">
        <v>5883</v>
      </c>
      <c r="AX966" s="4" t="s">
        <v>5883</v>
      </c>
    </row>
    <row r="967" spans="1:50" x14ac:dyDescent="0.3">
      <c r="A967" s="4" t="s">
        <v>4119</v>
      </c>
      <c r="B967" s="4" t="s">
        <v>5876</v>
      </c>
      <c r="C967" s="4" t="s">
        <v>12290</v>
      </c>
      <c r="D967" s="4" t="s">
        <v>12291</v>
      </c>
      <c r="E967" s="4" t="s">
        <v>12292</v>
      </c>
      <c r="F967" s="4" t="s">
        <v>10607</v>
      </c>
      <c r="G967" s="4" t="s">
        <v>5881</v>
      </c>
      <c r="H967" s="5" t="s">
        <v>5904</v>
      </c>
      <c r="I967" s="4" t="s">
        <v>4115</v>
      </c>
      <c r="J967" s="4" t="s">
        <v>4555</v>
      </c>
      <c r="K967" s="4" t="s">
        <v>4116</v>
      </c>
      <c r="L967" s="4" t="s">
        <v>4117</v>
      </c>
      <c r="M967" s="4" t="s">
        <v>2450</v>
      </c>
      <c r="N967" s="4" t="s">
        <v>5884</v>
      </c>
      <c r="O967" s="4" t="s">
        <v>12293</v>
      </c>
      <c r="P967" s="4" t="s">
        <v>5886</v>
      </c>
      <c r="Q967" s="4" t="s">
        <v>5887</v>
      </c>
      <c r="R967" s="4" t="s">
        <v>5883</v>
      </c>
      <c r="S967" s="4" t="s">
        <v>5883</v>
      </c>
      <c r="T967" s="4" t="s">
        <v>5888</v>
      </c>
      <c r="U967" s="4" t="s">
        <v>5883</v>
      </c>
      <c r="V967" s="4" t="s">
        <v>5912</v>
      </c>
      <c r="W967" s="4" t="s">
        <v>6236</v>
      </c>
      <c r="X967" s="4" t="s">
        <v>7466</v>
      </c>
      <c r="Y967" s="4" t="s">
        <v>5915</v>
      </c>
      <c r="Z967" s="4" t="s">
        <v>5892</v>
      </c>
      <c r="AA967" s="4" t="s">
        <v>5892</v>
      </c>
      <c r="AB967" s="4" t="s">
        <v>5916</v>
      </c>
      <c r="AC967" s="4" t="s">
        <v>5883</v>
      </c>
      <c r="AD967" s="4" t="s">
        <v>12294</v>
      </c>
      <c r="AE967" s="4" t="s">
        <v>12295</v>
      </c>
      <c r="AF967" s="4" t="s">
        <v>6304</v>
      </c>
      <c r="AG967" s="4" t="s">
        <v>5937</v>
      </c>
      <c r="AH967" s="4" t="s">
        <v>5937</v>
      </c>
      <c r="AI967" s="4" t="s">
        <v>12296</v>
      </c>
      <c r="AJ967" s="4" t="s">
        <v>11617</v>
      </c>
      <c r="AK967" s="4" t="s">
        <v>12292</v>
      </c>
      <c r="AL967" s="4" t="s">
        <v>11828</v>
      </c>
      <c r="AM967" s="4" t="s">
        <v>5904</v>
      </c>
      <c r="AN967" s="4" t="s">
        <v>5904</v>
      </c>
      <c r="AO967" s="4" t="s">
        <v>5904</v>
      </c>
      <c r="AP967" s="4" t="s">
        <v>5904</v>
      </c>
      <c r="AQ967" s="4" t="s">
        <v>5904</v>
      </c>
      <c r="AR967" s="4" t="s">
        <v>5904</v>
      </c>
      <c r="AS967" s="4" t="s">
        <v>5904</v>
      </c>
      <c r="AT967" s="4" t="s">
        <v>5904</v>
      </c>
      <c r="AU967" s="4" t="s">
        <v>5904</v>
      </c>
      <c r="AV967" s="4" t="s">
        <v>5904</v>
      </c>
      <c r="AW967" s="4" t="s">
        <v>5883</v>
      </c>
      <c r="AX967" s="4" t="s">
        <v>5883</v>
      </c>
    </row>
    <row r="968" spans="1:50" x14ac:dyDescent="0.3">
      <c r="A968" s="4" t="s">
        <v>3432</v>
      </c>
      <c r="B968" s="4" t="s">
        <v>5876</v>
      </c>
      <c r="C968" s="4" t="s">
        <v>12297</v>
      </c>
      <c r="D968" s="4" t="s">
        <v>12298</v>
      </c>
      <c r="E968" s="4" t="s">
        <v>6212</v>
      </c>
      <c r="F968" s="4" t="s">
        <v>10607</v>
      </c>
      <c r="G968" s="4" t="s">
        <v>6079</v>
      </c>
      <c r="H968" s="5" t="s">
        <v>5904</v>
      </c>
      <c r="I968" s="4" t="s">
        <v>3428</v>
      </c>
      <c r="J968" s="4" t="s">
        <v>3784</v>
      </c>
      <c r="K968" s="4" t="s">
        <v>3429</v>
      </c>
      <c r="L968" s="4" t="s">
        <v>3430</v>
      </c>
      <c r="M968" s="4" t="s">
        <v>3269</v>
      </c>
      <c r="N968" s="4" t="s">
        <v>5884</v>
      </c>
      <c r="O968" s="4" t="s">
        <v>12299</v>
      </c>
      <c r="P968" s="4" t="s">
        <v>5886</v>
      </c>
      <c r="Q968" s="4" t="s">
        <v>5887</v>
      </c>
      <c r="R968" s="4" t="s">
        <v>5883</v>
      </c>
      <c r="S968" s="4" t="s">
        <v>5883</v>
      </c>
      <c r="T968" s="4" t="s">
        <v>5888</v>
      </c>
      <c r="U968" s="4" t="s">
        <v>5883</v>
      </c>
      <c r="V968" s="4" t="s">
        <v>5889</v>
      </c>
      <c r="W968" s="4" t="s">
        <v>6205</v>
      </c>
      <c r="X968" s="4" t="s">
        <v>6127</v>
      </c>
      <c r="Y968" s="4" t="s">
        <v>5949</v>
      </c>
      <c r="Z968" s="4" t="s">
        <v>5892</v>
      </c>
      <c r="AA968" s="4" t="s">
        <v>5892</v>
      </c>
      <c r="AB968" s="4" t="s">
        <v>5893</v>
      </c>
      <c r="AC968" s="4" t="s">
        <v>5883</v>
      </c>
      <c r="AD968" s="4" t="s">
        <v>11698</v>
      </c>
      <c r="AE968" s="4" t="s">
        <v>11699</v>
      </c>
      <c r="AF968" s="4" t="s">
        <v>5974</v>
      </c>
      <c r="AG968" s="4" t="s">
        <v>10891</v>
      </c>
      <c r="AH968" s="4" t="s">
        <v>6045</v>
      </c>
      <c r="AI968" s="4" t="s">
        <v>11700</v>
      </c>
      <c r="AJ968" s="4" t="s">
        <v>11701</v>
      </c>
      <c r="AK968" s="4" t="s">
        <v>10894</v>
      </c>
      <c r="AL968" s="4" t="s">
        <v>11702</v>
      </c>
      <c r="AM968" s="4" t="s">
        <v>5904</v>
      </c>
      <c r="AN968" s="4" t="s">
        <v>5904</v>
      </c>
      <c r="AO968" s="4" t="s">
        <v>5904</v>
      </c>
      <c r="AP968" s="4" t="s">
        <v>5904</v>
      </c>
      <c r="AQ968" s="4" t="s">
        <v>5904</v>
      </c>
      <c r="AR968" s="4" t="s">
        <v>5904</v>
      </c>
      <c r="AS968" s="4" t="s">
        <v>5904</v>
      </c>
      <c r="AT968" s="4" t="s">
        <v>5904</v>
      </c>
      <c r="AU968" s="4" t="s">
        <v>5904</v>
      </c>
      <c r="AV968" s="4" t="s">
        <v>5904</v>
      </c>
      <c r="AW968" s="4" t="s">
        <v>5883</v>
      </c>
      <c r="AX968" s="4" t="s">
        <v>5883</v>
      </c>
    </row>
    <row r="969" spans="1:50" x14ac:dyDescent="0.3">
      <c r="A969" s="4" t="s">
        <v>4685</v>
      </c>
      <c r="B969" s="4" t="s">
        <v>5876</v>
      </c>
      <c r="C969" s="4" t="s">
        <v>12300</v>
      </c>
      <c r="D969" s="4" t="s">
        <v>12301</v>
      </c>
      <c r="E969" s="4" t="s">
        <v>101</v>
      </c>
      <c r="F969" s="4" t="s">
        <v>5926</v>
      </c>
      <c r="G969" s="4" t="s">
        <v>5927</v>
      </c>
      <c r="H969" s="5" t="s">
        <v>5904</v>
      </c>
      <c r="I969" s="4" t="s">
        <v>4682</v>
      </c>
      <c r="J969" s="4" t="s">
        <v>3784</v>
      </c>
      <c r="K969" s="4" t="s">
        <v>4683</v>
      </c>
      <c r="L969" s="4" t="s">
        <v>4684</v>
      </c>
      <c r="M969" s="4" t="s">
        <v>2953</v>
      </c>
      <c r="N969" s="4" t="s">
        <v>5884</v>
      </c>
      <c r="O969" s="4" t="s">
        <v>5883</v>
      </c>
      <c r="P969" s="4" t="s">
        <v>5886</v>
      </c>
      <c r="Q969" s="4" t="s">
        <v>5887</v>
      </c>
      <c r="R969" s="4" t="s">
        <v>5883</v>
      </c>
      <c r="S969" s="4" t="s">
        <v>5883</v>
      </c>
      <c r="T969" s="4" t="s">
        <v>5888</v>
      </c>
      <c r="U969" s="4" t="s">
        <v>5883</v>
      </c>
      <c r="V969" s="4" t="s">
        <v>5930</v>
      </c>
      <c r="W969" s="4" t="s">
        <v>5931</v>
      </c>
      <c r="X969" s="4" t="s">
        <v>6846</v>
      </c>
      <c r="Y969" s="4" t="s">
        <v>5883</v>
      </c>
      <c r="Z969" s="4" t="s">
        <v>5883</v>
      </c>
      <c r="AA969" s="4" t="s">
        <v>5883</v>
      </c>
      <c r="AB969" s="4" t="s">
        <v>12302</v>
      </c>
      <c r="AC969" s="4" t="s">
        <v>5883</v>
      </c>
      <c r="AD969" s="4" t="s">
        <v>5883</v>
      </c>
      <c r="AE969" s="4" t="s">
        <v>5883</v>
      </c>
      <c r="AF969" s="4" t="s">
        <v>5883</v>
      </c>
      <c r="AG969" s="4" t="s">
        <v>5883</v>
      </c>
      <c r="AH969" s="4" t="s">
        <v>5883</v>
      </c>
      <c r="AI969" s="4" t="s">
        <v>5883</v>
      </c>
      <c r="AJ969" s="4" t="s">
        <v>5883</v>
      </c>
      <c r="AK969" s="4" t="s">
        <v>5883</v>
      </c>
      <c r="AL969" s="4" t="s">
        <v>5883</v>
      </c>
      <c r="AM969" s="4" t="s">
        <v>5904</v>
      </c>
      <c r="AN969" s="4" t="s">
        <v>5904</v>
      </c>
      <c r="AO969" s="4" t="s">
        <v>5904</v>
      </c>
      <c r="AP969" s="4" t="s">
        <v>5904</v>
      </c>
      <c r="AQ969" s="4" t="s">
        <v>5904</v>
      </c>
      <c r="AR969" s="4" t="s">
        <v>5904</v>
      </c>
      <c r="AS969" s="4" t="s">
        <v>5904</v>
      </c>
      <c r="AT969" s="4" t="s">
        <v>5904</v>
      </c>
      <c r="AU969" s="4" t="s">
        <v>5904</v>
      </c>
      <c r="AV969" s="4" t="s">
        <v>5904</v>
      </c>
      <c r="AW969" s="4" t="s">
        <v>5883</v>
      </c>
      <c r="AX969" s="4" t="s">
        <v>12303</v>
      </c>
    </row>
    <row r="970" spans="1:50" x14ac:dyDescent="0.3">
      <c r="A970" s="4" t="s">
        <v>130</v>
      </c>
      <c r="B970" s="4" t="s">
        <v>5876</v>
      </c>
      <c r="C970" s="4" t="s">
        <v>12304</v>
      </c>
      <c r="D970" s="4" t="s">
        <v>12305</v>
      </c>
      <c r="E970" s="4" t="s">
        <v>3458</v>
      </c>
      <c r="F970" s="4" t="s">
        <v>10607</v>
      </c>
      <c r="G970" s="4" t="s">
        <v>5881</v>
      </c>
      <c r="H970" s="5" t="s">
        <v>5904</v>
      </c>
      <c r="I970" s="4" t="s">
        <v>126</v>
      </c>
      <c r="J970" s="4" t="s">
        <v>4490</v>
      </c>
      <c r="K970" s="4" t="s">
        <v>127</v>
      </c>
      <c r="L970" s="4" t="s">
        <v>128</v>
      </c>
      <c r="M970" s="4" t="s">
        <v>131</v>
      </c>
      <c r="N970" s="4" t="s">
        <v>5884</v>
      </c>
      <c r="O970" s="4" t="s">
        <v>12306</v>
      </c>
      <c r="P970" s="4" t="s">
        <v>5886</v>
      </c>
      <c r="Q970" s="4" t="s">
        <v>5910</v>
      </c>
      <c r="R970" s="4" t="s">
        <v>12116</v>
      </c>
      <c r="S970" s="4" t="s">
        <v>6053</v>
      </c>
      <c r="T970" s="4" t="s">
        <v>5888</v>
      </c>
      <c r="U970" s="4" t="s">
        <v>5883</v>
      </c>
      <c r="V970" s="4" t="s">
        <v>5889</v>
      </c>
      <c r="W970" s="4" t="s">
        <v>6205</v>
      </c>
      <c r="X970" s="4" t="s">
        <v>6127</v>
      </c>
      <c r="Y970" s="4" t="s">
        <v>5883</v>
      </c>
      <c r="Z970" s="4" t="s">
        <v>5883</v>
      </c>
      <c r="AA970" s="4" t="s">
        <v>5883</v>
      </c>
      <c r="AB970" s="4" t="s">
        <v>7769</v>
      </c>
      <c r="AC970" s="4" t="s">
        <v>5883</v>
      </c>
      <c r="AD970" s="4" t="s">
        <v>5883</v>
      </c>
      <c r="AE970" s="4" t="s">
        <v>5883</v>
      </c>
      <c r="AF970" s="4" t="s">
        <v>5883</v>
      </c>
      <c r="AG970" s="4" t="s">
        <v>5883</v>
      </c>
      <c r="AH970" s="4" t="s">
        <v>5883</v>
      </c>
      <c r="AI970" s="4" t="s">
        <v>5883</v>
      </c>
      <c r="AJ970" s="4" t="s">
        <v>5883</v>
      </c>
      <c r="AK970" s="4" t="s">
        <v>5883</v>
      </c>
      <c r="AL970" s="4" t="s">
        <v>5883</v>
      </c>
      <c r="AM970" s="4" t="s">
        <v>5904</v>
      </c>
      <c r="AN970" s="4" t="s">
        <v>5904</v>
      </c>
      <c r="AO970" s="4" t="s">
        <v>5904</v>
      </c>
      <c r="AP970" s="4" t="s">
        <v>5904</v>
      </c>
      <c r="AQ970" s="4" t="s">
        <v>5904</v>
      </c>
      <c r="AR970" s="4" t="s">
        <v>5904</v>
      </c>
      <c r="AS970" s="4" t="s">
        <v>5904</v>
      </c>
      <c r="AT970" s="4" t="s">
        <v>5904</v>
      </c>
      <c r="AU970" s="4" t="s">
        <v>5904</v>
      </c>
      <c r="AV970" s="4" t="s">
        <v>5904</v>
      </c>
      <c r="AW970" s="4" t="s">
        <v>5883</v>
      </c>
      <c r="AX970" s="4" t="s">
        <v>12307</v>
      </c>
    </row>
    <row r="971" spans="1:50" x14ac:dyDescent="0.3">
      <c r="A971" s="4" t="s">
        <v>4088</v>
      </c>
      <c r="B971" s="4" t="s">
        <v>5876</v>
      </c>
      <c r="C971" s="4" t="s">
        <v>12308</v>
      </c>
      <c r="D971" s="4" t="s">
        <v>12309</v>
      </c>
      <c r="E971" s="4" t="s">
        <v>5790</v>
      </c>
      <c r="F971" s="4" t="s">
        <v>5908</v>
      </c>
      <c r="G971" s="4" t="s">
        <v>5909</v>
      </c>
      <c r="H971" s="5" t="s">
        <v>5904</v>
      </c>
      <c r="I971" s="4" t="s">
        <v>4084</v>
      </c>
      <c r="J971" s="4" t="s">
        <v>4684</v>
      </c>
      <c r="K971" s="4" t="s">
        <v>4085</v>
      </c>
      <c r="L971" s="4" t="s">
        <v>4086</v>
      </c>
      <c r="M971" s="4" t="s">
        <v>4082</v>
      </c>
      <c r="N971" s="4" t="s">
        <v>5884</v>
      </c>
      <c r="O971" s="4" t="s">
        <v>11230</v>
      </c>
      <c r="P971" s="4" t="s">
        <v>5886</v>
      </c>
      <c r="Q971" s="4" t="s">
        <v>5887</v>
      </c>
      <c r="R971" s="4" t="s">
        <v>5883</v>
      </c>
      <c r="S971" s="4" t="s">
        <v>5883</v>
      </c>
      <c r="T971" s="4" t="s">
        <v>5888</v>
      </c>
      <c r="U971" s="4" t="s">
        <v>5883</v>
      </c>
      <c r="V971" s="4" t="s">
        <v>5912</v>
      </c>
      <c r="W971" s="4" t="s">
        <v>7904</v>
      </c>
      <c r="X971" s="4" t="s">
        <v>6751</v>
      </c>
      <c r="Y971" s="4" t="s">
        <v>5892</v>
      </c>
      <c r="Z971" s="4" t="s">
        <v>5892</v>
      </c>
      <c r="AA971" s="4" t="s">
        <v>5892</v>
      </c>
      <c r="AB971" s="4" t="s">
        <v>6056</v>
      </c>
      <c r="AC971" s="4" t="s">
        <v>5883</v>
      </c>
      <c r="AD971" s="4" t="s">
        <v>5883</v>
      </c>
      <c r="AE971" s="4" t="s">
        <v>5883</v>
      </c>
      <c r="AF971" s="4" t="s">
        <v>5883</v>
      </c>
      <c r="AG971" s="4" t="s">
        <v>5883</v>
      </c>
      <c r="AH971" s="4" t="s">
        <v>5883</v>
      </c>
      <c r="AI971" s="4" t="s">
        <v>5883</v>
      </c>
      <c r="AJ971" s="4" t="s">
        <v>5883</v>
      </c>
      <c r="AK971" s="4" t="s">
        <v>5883</v>
      </c>
      <c r="AL971" s="4" t="s">
        <v>5883</v>
      </c>
      <c r="AM971" s="4" t="s">
        <v>5904</v>
      </c>
      <c r="AN971" s="4" t="s">
        <v>5904</v>
      </c>
      <c r="AO971" s="4" t="s">
        <v>5904</v>
      </c>
      <c r="AP971" s="4" t="s">
        <v>5904</v>
      </c>
      <c r="AQ971" s="4" t="s">
        <v>5904</v>
      </c>
      <c r="AR971" s="4" t="s">
        <v>5904</v>
      </c>
      <c r="AS971" s="4" t="s">
        <v>5904</v>
      </c>
      <c r="AT971" s="4" t="s">
        <v>5904</v>
      </c>
      <c r="AU971" s="4" t="s">
        <v>5904</v>
      </c>
      <c r="AV971" s="4" t="s">
        <v>5904</v>
      </c>
      <c r="AW971" s="4" t="s">
        <v>5883</v>
      </c>
      <c r="AX971" s="4" t="s">
        <v>5883</v>
      </c>
    </row>
    <row r="972" spans="1:50" x14ac:dyDescent="0.3">
      <c r="A972" s="4" t="s">
        <v>4113</v>
      </c>
      <c r="B972" s="4" t="s">
        <v>5876</v>
      </c>
      <c r="C972" s="4" t="s">
        <v>12310</v>
      </c>
      <c r="D972" s="4" t="s">
        <v>12311</v>
      </c>
      <c r="E972" s="4" t="s">
        <v>4114</v>
      </c>
      <c r="F972" s="4" t="s">
        <v>5908</v>
      </c>
      <c r="G972" s="4" t="s">
        <v>6328</v>
      </c>
      <c r="H972" s="5" t="s">
        <v>5904</v>
      </c>
      <c r="I972" s="4" t="s">
        <v>4111</v>
      </c>
      <c r="J972" s="4" t="s">
        <v>12312</v>
      </c>
      <c r="K972" s="4" t="s">
        <v>4112</v>
      </c>
      <c r="L972" s="4" t="s">
        <v>3212</v>
      </c>
      <c r="M972" s="4" t="s">
        <v>2450</v>
      </c>
      <c r="N972" s="4" t="s">
        <v>5884</v>
      </c>
      <c r="O972" s="4" t="s">
        <v>5883</v>
      </c>
      <c r="P972" s="4" t="s">
        <v>5886</v>
      </c>
      <c r="Q972" s="4" t="s">
        <v>5887</v>
      </c>
      <c r="R972" s="4" t="s">
        <v>5883</v>
      </c>
      <c r="S972" s="4" t="s">
        <v>5883</v>
      </c>
      <c r="T972" s="4" t="s">
        <v>5888</v>
      </c>
      <c r="U972" s="4" t="s">
        <v>5883</v>
      </c>
      <c r="V972" s="4" t="s">
        <v>9832</v>
      </c>
      <c r="W972" s="4" t="s">
        <v>6860</v>
      </c>
      <c r="X972" s="4" t="s">
        <v>6861</v>
      </c>
      <c r="Y972" s="4" t="s">
        <v>5915</v>
      </c>
      <c r="Z972" s="4" t="s">
        <v>5915</v>
      </c>
      <c r="AA972" s="4" t="s">
        <v>5892</v>
      </c>
      <c r="AB972" s="4" t="s">
        <v>6020</v>
      </c>
      <c r="AC972" s="4" t="s">
        <v>5883</v>
      </c>
      <c r="AD972" s="4" t="s">
        <v>12313</v>
      </c>
      <c r="AE972" s="4" t="s">
        <v>12314</v>
      </c>
      <c r="AF972" s="4" t="s">
        <v>7171</v>
      </c>
      <c r="AG972" s="4" t="s">
        <v>5988</v>
      </c>
      <c r="AH972" s="4" t="s">
        <v>5988</v>
      </c>
      <c r="AI972" s="4" t="s">
        <v>5883</v>
      </c>
      <c r="AJ972" s="4" t="s">
        <v>8680</v>
      </c>
      <c r="AK972" s="4" t="s">
        <v>4114</v>
      </c>
      <c r="AL972" s="4" t="s">
        <v>7173</v>
      </c>
      <c r="AM972" s="4" t="s">
        <v>5904</v>
      </c>
      <c r="AN972" s="4" t="s">
        <v>5904</v>
      </c>
      <c r="AO972" s="4" t="s">
        <v>5904</v>
      </c>
      <c r="AP972" s="4" t="s">
        <v>5904</v>
      </c>
      <c r="AQ972" s="4" t="s">
        <v>5904</v>
      </c>
      <c r="AR972" s="4" t="s">
        <v>5904</v>
      </c>
      <c r="AS972" s="4" t="s">
        <v>5904</v>
      </c>
      <c r="AT972" s="4" t="s">
        <v>5904</v>
      </c>
      <c r="AU972" s="4" t="s">
        <v>5904</v>
      </c>
      <c r="AV972" s="4" t="s">
        <v>5904</v>
      </c>
      <c r="AW972" s="4" t="s">
        <v>5883</v>
      </c>
      <c r="AX972" s="4" t="s">
        <v>12315</v>
      </c>
    </row>
    <row r="973" spans="1:50" x14ac:dyDescent="0.3">
      <c r="A973" s="4" t="s">
        <v>5050</v>
      </c>
      <c r="B973" s="4" t="s">
        <v>5876</v>
      </c>
      <c r="C973" s="4" t="s">
        <v>12316</v>
      </c>
      <c r="D973" s="4" t="s">
        <v>12317</v>
      </c>
      <c r="E973" s="4" t="s">
        <v>12318</v>
      </c>
      <c r="F973" s="4" t="s">
        <v>5880</v>
      </c>
      <c r="G973" s="4" t="s">
        <v>6677</v>
      </c>
      <c r="H973" s="5" t="s">
        <v>5904</v>
      </c>
      <c r="I973" s="4" t="s">
        <v>12319</v>
      </c>
      <c r="J973" s="4" t="s">
        <v>5315</v>
      </c>
      <c r="K973" s="4" t="s">
        <v>5049</v>
      </c>
      <c r="L973" s="4" t="s">
        <v>420</v>
      </c>
      <c r="M973" s="4" t="s">
        <v>5046</v>
      </c>
      <c r="N973" s="4" t="s">
        <v>5884</v>
      </c>
      <c r="O973" s="4" t="s">
        <v>12320</v>
      </c>
      <c r="P973" s="4" t="s">
        <v>5886</v>
      </c>
      <c r="Q973" s="4" t="s">
        <v>5887</v>
      </c>
      <c r="R973" s="4" t="s">
        <v>5883</v>
      </c>
      <c r="S973" s="4" t="s">
        <v>5883</v>
      </c>
      <c r="T973" s="4" t="s">
        <v>5888</v>
      </c>
      <c r="U973" s="4" t="s">
        <v>5883</v>
      </c>
      <c r="V973" s="4" t="s">
        <v>5912</v>
      </c>
      <c r="W973" s="4" t="s">
        <v>12321</v>
      </c>
      <c r="X973" s="4" t="s">
        <v>12322</v>
      </c>
      <c r="Y973" s="4" t="s">
        <v>5892</v>
      </c>
      <c r="Z973" s="4" t="s">
        <v>5892</v>
      </c>
      <c r="AA973" s="4" t="s">
        <v>5892</v>
      </c>
      <c r="AB973" s="4" t="s">
        <v>5916</v>
      </c>
      <c r="AC973" s="4" t="s">
        <v>5883</v>
      </c>
      <c r="AD973" s="4" t="s">
        <v>12060</v>
      </c>
      <c r="AE973" s="4" t="s">
        <v>12061</v>
      </c>
      <c r="AF973" s="4" t="s">
        <v>6071</v>
      </c>
      <c r="AG973" s="4" t="s">
        <v>5937</v>
      </c>
      <c r="AH973" s="4" t="s">
        <v>5937</v>
      </c>
      <c r="AI973" s="4" t="s">
        <v>12062</v>
      </c>
      <c r="AJ973" s="4" t="s">
        <v>11521</v>
      </c>
      <c r="AK973" s="4" t="s">
        <v>7427</v>
      </c>
      <c r="AL973" s="4" t="s">
        <v>12063</v>
      </c>
      <c r="AM973" s="4" t="s">
        <v>5904</v>
      </c>
      <c r="AN973" s="4" t="s">
        <v>5904</v>
      </c>
      <c r="AO973" s="4" t="s">
        <v>5904</v>
      </c>
      <c r="AP973" s="4" t="s">
        <v>5904</v>
      </c>
      <c r="AQ973" s="4" t="s">
        <v>5904</v>
      </c>
      <c r="AR973" s="4" t="s">
        <v>5904</v>
      </c>
      <c r="AS973" s="4" t="s">
        <v>5904</v>
      </c>
      <c r="AT973" s="4" t="s">
        <v>5904</v>
      </c>
      <c r="AU973" s="4" t="s">
        <v>5904</v>
      </c>
      <c r="AV973" s="4" t="s">
        <v>5904</v>
      </c>
      <c r="AW973" s="4" t="s">
        <v>5883</v>
      </c>
      <c r="AX973" s="4" t="s">
        <v>5883</v>
      </c>
    </row>
    <row r="974" spans="1:50" x14ac:dyDescent="0.3">
      <c r="A974" s="4" t="s">
        <v>3779</v>
      </c>
      <c r="B974" s="4" t="s">
        <v>5876</v>
      </c>
      <c r="C974" s="4" t="s">
        <v>12323</v>
      </c>
      <c r="D974" s="4" t="s">
        <v>12324</v>
      </c>
      <c r="E974" s="4" t="s">
        <v>229</v>
      </c>
      <c r="F974" s="4" t="s">
        <v>5880</v>
      </c>
      <c r="G974" s="4" t="s">
        <v>5967</v>
      </c>
      <c r="H974" s="5" t="s">
        <v>5904</v>
      </c>
      <c r="I974" s="4" t="s">
        <v>3776</v>
      </c>
      <c r="J974" s="4" t="s">
        <v>5883</v>
      </c>
      <c r="K974" s="4" t="s">
        <v>3777</v>
      </c>
      <c r="L974" s="4" t="s">
        <v>3778</v>
      </c>
      <c r="M974" s="4" t="s">
        <v>3780</v>
      </c>
      <c r="N974" s="4" t="s">
        <v>5884</v>
      </c>
      <c r="O974" s="4" t="s">
        <v>5883</v>
      </c>
      <c r="P974" s="4" t="s">
        <v>5886</v>
      </c>
      <c r="Q974" s="4" t="s">
        <v>5887</v>
      </c>
      <c r="R974" s="4" t="s">
        <v>5883</v>
      </c>
      <c r="S974" s="4" t="s">
        <v>5883</v>
      </c>
      <c r="T974" s="4" t="s">
        <v>5888</v>
      </c>
      <c r="U974" s="4" t="s">
        <v>5883</v>
      </c>
      <c r="V974" s="4" t="s">
        <v>5889</v>
      </c>
      <c r="W974" s="4" t="s">
        <v>6252</v>
      </c>
      <c r="X974" s="4" t="s">
        <v>7466</v>
      </c>
      <c r="Y974" s="4" t="s">
        <v>5915</v>
      </c>
      <c r="Z974" s="4" t="s">
        <v>5892</v>
      </c>
      <c r="AA974" s="4" t="s">
        <v>5892</v>
      </c>
      <c r="AB974" s="4" t="s">
        <v>5893</v>
      </c>
      <c r="AC974" s="4" t="s">
        <v>5883</v>
      </c>
      <c r="AD974" s="4" t="s">
        <v>12325</v>
      </c>
      <c r="AE974" s="4" t="s">
        <v>12326</v>
      </c>
      <c r="AF974" s="4" t="s">
        <v>12327</v>
      </c>
      <c r="AG974" s="4" t="s">
        <v>12328</v>
      </c>
      <c r="AH974" s="4" t="s">
        <v>12329</v>
      </c>
      <c r="AI974" s="4" t="s">
        <v>12330</v>
      </c>
      <c r="AJ974" s="4" t="s">
        <v>12331</v>
      </c>
      <c r="AK974" s="4" t="s">
        <v>12332</v>
      </c>
      <c r="AL974" s="4" t="s">
        <v>12333</v>
      </c>
      <c r="AM974" s="4" t="s">
        <v>5904</v>
      </c>
      <c r="AN974" s="4" t="s">
        <v>5904</v>
      </c>
      <c r="AO974" s="4" t="s">
        <v>5904</v>
      </c>
      <c r="AP974" s="4" t="s">
        <v>5904</v>
      </c>
      <c r="AQ974" s="4" t="s">
        <v>5904</v>
      </c>
      <c r="AR974" s="4" t="s">
        <v>5904</v>
      </c>
      <c r="AS974" s="4" t="s">
        <v>5904</v>
      </c>
      <c r="AT974" s="4" t="s">
        <v>5904</v>
      </c>
      <c r="AU974" s="4" t="s">
        <v>5904</v>
      </c>
      <c r="AV974" s="4" t="s">
        <v>5904</v>
      </c>
      <c r="AW974" s="4" t="s">
        <v>5883</v>
      </c>
      <c r="AX974" s="4" t="s">
        <v>12334</v>
      </c>
    </row>
    <row r="975" spans="1:50" x14ac:dyDescent="0.3">
      <c r="A975" s="4" t="s">
        <v>4895</v>
      </c>
      <c r="B975" s="4" t="s">
        <v>5876</v>
      </c>
      <c r="C975" s="4" t="s">
        <v>12335</v>
      </c>
      <c r="D975" s="4" t="s">
        <v>12336</v>
      </c>
      <c r="E975" s="4" t="s">
        <v>3057</v>
      </c>
      <c r="F975" s="4" t="s">
        <v>5880</v>
      </c>
      <c r="G975" s="4" t="s">
        <v>6143</v>
      </c>
      <c r="H975" s="5" t="s">
        <v>5904</v>
      </c>
      <c r="I975" s="4" t="s">
        <v>4893</v>
      </c>
      <c r="J975" s="4" t="s">
        <v>5044</v>
      </c>
      <c r="K975" s="4" t="s">
        <v>4894</v>
      </c>
      <c r="L975" s="4" t="s">
        <v>4086</v>
      </c>
      <c r="M975" s="4" t="s">
        <v>4891</v>
      </c>
      <c r="N975" s="4" t="s">
        <v>5884</v>
      </c>
      <c r="O975" s="4" t="s">
        <v>12337</v>
      </c>
      <c r="P975" s="4" t="s">
        <v>5886</v>
      </c>
      <c r="Q975" s="4" t="s">
        <v>5910</v>
      </c>
      <c r="R975" s="4" t="s">
        <v>12338</v>
      </c>
      <c r="S975" s="4" t="s">
        <v>6053</v>
      </c>
      <c r="T975" s="4" t="s">
        <v>5888</v>
      </c>
      <c r="U975" s="4" t="s">
        <v>5883</v>
      </c>
      <c r="V975" s="4" t="s">
        <v>6146</v>
      </c>
      <c r="W975" s="4" t="s">
        <v>6943</v>
      </c>
      <c r="X975" s="4" t="s">
        <v>12339</v>
      </c>
      <c r="Y975" s="4" t="s">
        <v>5892</v>
      </c>
      <c r="Z975" s="4" t="s">
        <v>5892</v>
      </c>
      <c r="AA975" s="4" t="s">
        <v>5892</v>
      </c>
      <c r="AB975" s="4" t="s">
        <v>6020</v>
      </c>
      <c r="AC975" s="4" t="s">
        <v>5883</v>
      </c>
      <c r="AD975" s="4" t="s">
        <v>12340</v>
      </c>
      <c r="AE975" s="4" t="s">
        <v>12341</v>
      </c>
      <c r="AF975" s="4" t="s">
        <v>11280</v>
      </c>
      <c r="AG975" s="4" t="s">
        <v>11281</v>
      </c>
      <c r="AH975" s="4" t="s">
        <v>6726</v>
      </c>
      <c r="AI975" s="4" t="s">
        <v>12342</v>
      </c>
      <c r="AJ975" s="4" t="s">
        <v>12189</v>
      </c>
      <c r="AK975" s="4" t="s">
        <v>3057</v>
      </c>
      <c r="AL975" s="4" t="s">
        <v>12343</v>
      </c>
      <c r="AM975" s="4" t="s">
        <v>5904</v>
      </c>
      <c r="AN975" s="4" t="s">
        <v>5904</v>
      </c>
      <c r="AO975" s="4" t="s">
        <v>5904</v>
      </c>
      <c r="AP975" s="4" t="s">
        <v>5904</v>
      </c>
      <c r="AQ975" s="4" t="s">
        <v>5904</v>
      </c>
      <c r="AR975" s="4" t="s">
        <v>5904</v>
      </c>
      <c r="AS975" s="4" t="s">
        <v>5904</v>
      </c>
      <c r="AT975" s="4" t="s">
        <v>5904</v>
      </c>
      <c r="AU975" s="4" t="s">
        <v>5904</v>
      </c>
      <c r="AV975" s="4" t="s">
        <v>5904</v>
      </c>
      <c r="AW975" s="4" t="s">
        <v>5883</v>
      </c>
      <c r="AX975" s="4" t="s">
        <v>12344</v>
      </c>
    </row>
    <row r="976" spans="1:50" x14ac:dyDescent="0.3">
      <c r="A976" s="4" t="s">
        <v>3316</v>
      </c>
      <c r="B976" s="4" t="s">
        <v>5876</v>
      </c>
      <c r="C976" s="4" t="s">
        <v>12345</v>
      </c>
      <c r="D976" s="4" t="s">
        <v>12346</v>
      </c>
      <c r="E976" s="4" t="s">
        <v>10093</v>
      </c>
      <c r="F976" s="4" t="s">
        <v>10607</v>
      </c>
      <c r="G976" s="4" t="s">
        <v>6079</v>
      </c>
      <c r="H976" s="5" t="s">
        <v>5904</v>
      </c>
      <c r="I976" s="4" t="s">
        <v>3313</v>
      </c>
      <c r="J976" s="4" t="s">
        <v>12347</v>
      </c>
      <c r="K976" s="4" t="s">
        <v>3314</v>
      </c>
      <c r="L976" s="4" t="s">
        <v>3315</v>
      </c>
      <c r="M976" s="4" t="s">
        <v>3317</v>
      </c>
      <c r="N976" s="4" t="s">
        <v>5884</v>
      </c>
      <c r="O976" s="4" t="s">
        <v>12348</v>
      </c>
      <c r="P976" s="4" t="s">
        <v>5886</v>
      </c>
      <c r="Q976" s="4" t="s">
        <v>5887</v>
      </c>
      <c r="R976" s="4" t="s">
        <v>5883</v>
      </c>
      <c r="S976" s="4" t="s">
        <v>5883</v>
      </c>
      <c r="T976" s="4" t="s">
        <v>5888</v>
      </c>
      <c r="U976" s="4" t="s">
        <v>5883</v>
      </c>
      <c r="V976" s="4" t="s">
        <v>5889</v>
      </c>
      <c r="W976" s="4" t="s">
        <v>10095</v>
      </c>
      <c r="X976" s="4" t="s">
        <v>5984</v>
      </c>
      <c r="Y976" s="4" t="s">
        <v>5915</v>
      </c>
      <c r="Z976" s="4" t="s">
        <v>5892</v>
      </c>
      <c r="AA976" s="4" t="s">
        <v>5892</v>
      </c>
      <c r="AB976" s="4" t="s">
        <v>8707</v>
      </c>
      <c r="AC976" s="4" t="s">
        <v>5883</v>
      </c>
      <c r="AD976" s="4" t="s">
        <v>12349</v>
      </c>
      <c r="AE976" s="4" t="s">
        <v>12350</v>
      </c>
      <c r="AF976" s="4" t="s">
        <v>6087</v>
      </c>
      <c r="AG976" s="4" t="s">
        <v>6082</v>
      </c>
      <c r="AH976" s="4" t="s">
        <v>5976</v>
      </c>
      <c r="AI976" s="4" t="s">
        <v>5883</v>
      </c>
      <c r="AJ976" s="4" t="s">
        <v>12351</v>
      </c>
      <c r="AK976" s="4" t="s">
        <v>10093</v>
      </c>
      <c r="AL976" s="4" t="s">
        <v>12352</v>
      </c>
      <c r="AM976" s="4" t="s">
        <v>5904</v>
      </c>
      <c r="AN976" s="4" t="s">
        <v>5904</v>
      </c>
      <c r="AO976" s="4" t="s">
        <v>5904</v>
      </c>
      <c r="AP976" s="4" t="s">
        <v>5904</v>
      </c>
      <c r="AQ976" s="4" t="s">
        <v>5904</v>
      </c>
      <c r="AR976" s="4" t="s">
        <v>5904</v>
      </c>
      <c r="AS976" s="4" t="s">
        <v>5904</v>
      </c>
      <c r="AT976" s="4" t="s">
        <v>5904</v>
      </c>
      <c r="AU976" s="4" t="s">
        <v>5904</v>
      </c>
      <c r="AV976" s="4" t="s">
        <v>5904</v>
      </c>
      <c r="AW976" s="4" t="s">
        <v>5883</v>
      </c>
      <c r="AX976" s="4" t="s">
        <v>5883</v>
      </c>
    </row>
    <row r="977" spans="1:50" x14ac:dyDescent="0.3">
      <c r="A977" s="4" t="s">
        <v>5017</v>
      </c>
      <c r="B977" s="4" t="s">
        <v>5876</v>
      </c>
      <c r="C977" s="4" t="s">
        <v>12353</v>
      </c>
      <c r="D977" s="4" t="s">
        <v>12354</v>
      </c>
      <c r="E977" s="4" t="s">
        <v>112</v>
      </c>
      <c r="F977" s="4" t="s">
        <v>10607</v>
      </c>
      <c r="G977" s="4" t="s">
        <v>10608</v>
      </c>
      <c r="H977" s="5" t="s">
        <v>5904</v>
      </c>
      <c r="I977" s="4" t="s">
        <v>12355</v>
      </c>
      <c r="J977" s="4" t="s">
        <v>12347</v>
      </c>
      <c r="K977" s="4" t="s">
        <v>5015</v>
      </c>
      <c r="L977" s="4" t="s">
        <v>5016</v>
      </c>
      <c r="M977" s="4" t="s">
        <v>2885</v>
      </c>
      <c r="N977" s="4" t="s">
        <v>5884</v>
      </c>
      <c r="O977" s="4" t="s">
        <v>5883</v>
      </c>
      <c r="P977" s="4" t="s">
        <v>5886</v>
      </c>
      <c r="Q977" s="4" t="s">
        <v>5887</v>
      </c>
      <c r="R977" s="4" t="s">
        <v>5883</v>
      </c>
      <c r="S977" s="4" t="s">
        <v>5883</v>
      </c>
      <c r="T977" s="4" t="s">
        <v>5888</v>
      </c>
      <c r="U977" s="4" t="s">
        <v>5883</v>
      </c>
      <c r="V977" s="4" t="s">
        <v>5889</v>
      </c>
      <c r="W977" s="4" t="s">
        <v>5970</v>
      </c>
      <c r="X977" s="4" t="s">
        <v>8285</v>
      </c>
      <c r="Y977" s="4" t="s">
        <v>5915</v>
      </c>
      <c r="Z977" s="4" t="s">
        <v>5892</v>
      </c>
      <c r="AA977" s="4" t="s">
        <v>5892</v>
      </c>
      <c r="AB977" s="4" t="s">
        <v>8496</v>
      </c>
      <c r="AC977" s="4" t="s">
        <v>5883</v>
      </c>
      <c r="AD977" s="4" t="s">
        <v>5883</v>
      </c>
      <c r="AE977" s="4" t="s">
        <v>5883</v>
      </c>
      <c r="AF977" s="4" t="s">
        <v>5883</v>
      </c>
      <c r="AG977" s="4" t="s">
        <v>5883</v>
      </c>
      <c r="AH977" s="4" t="s">
        <v>5883</v>
      </c>
      <c r="AI977" s="4" t="s">
        <v>5883</v>
      </c>
      <c r="AJ977" s="4" t="s">
        <v>5883</v>
      </c>
      <c r="AK977" s="4" t="s">
        <v>5883</v>
      </c>
      <c r="AL977" s="4" t="s">
        <v>5883</v>
      </c>
      <c r="AM977" s="4" t="s">
        <v>5904</v>
      </c>
      <c r="AN977" s="4" t="s">
        <v>5904</v>
      </c>
      <c r="AO977" s="4" t="s">
        <v>5904</v>
      </c>
      <c r="AP977" s="4" t="s">
        <v>5904</v>
      </c>
      <c r="AQ977" s="4" t="s">
        <v>5904</v>
      </c>
      <c r="AR977" s="4" t="s">
        <v>5904</v>
      </c>
      <c r="AS977" s="4" t="s">
        <v>5904</v>
      </c>
      <c r="AT977" s="4" t="s">
        <v>5904</v>
      </c>
      <c r="AU977" s="4" t="s">
        <v>5904</v>
      </c>
      <c r="AV977" s="4" t="s">
        <v>5904</v>
      </c>
      <c r="AW977" s="4" t="s">
        <v>5883</v>
      </c>
      <c r="AX977" s="4" t="s">
        <v>5883</v>
      </c>
    </row>
    <row r="978" spans="1:50" x14ac:dyDescent="0.3">
      <c r="A978" s="4" t="s">
        <v>4712</v>
      </c>
      <c r="B978" s="4" t="s">
        <v>5876</v>
      </c>
      <c r="C978" s="4" t="s">
        <v>12356</v>
      </c>
      <c r="D978" s="4" t="s">
        <v>12357</v>
      </c>
      <c r="E978" s="4" t="s">
        <v>4150</v>
      </c>
      <c r="F978" s="4" t="s">
        <v>5880</v>
      </c>
      <c r="G978" s="4" t="s">
        <v>5967</v>
      </c>
      <c r="H978" s="5" t="s">
        <v>5904</v>
      </c>
      <c r="I978" s="4" t="s">
        <v>4710</v>
      </c>
      <c r="J978" s="4" t="s">
        <v>5412</v>
      </c>
      <c r="K978" s="4" t="s">
        <v>4711</v>
      </c>
      <c r="L978" s="4" t="s">
        <v>4555</v>
      </c>
      <c r="M978" s="4" t="s">
        <v>4713</v>
      </c>
      <c r="N978" s="4" t="s">
        <v>5884</v>
      </c>
      <c r="O978" s="4" t="s">
        <v>8455</v>
      </c>
      <c r="P978" s="4" t="s">
        <v>5886</v>
      </c>
      <c r="Q978" s="4" t="s">
        <v>5887</v>
      </c>
      <c r="R978" s="4" t="s">
        <v>5883</v>
      </c>
      <c r="S978" s="4" t="s">
        <v>5883</v>
      </c>
      <c r="T978" s="4" t="s">
        <v>5888</v>
      </c>
      <c r="U978" s="4" t="s">
        <v>5883</v>
      </c>
      <c r="V978" s="4" t="s">
        <v>5889</v>
      </c>
      <c r="W978" s="4" t="s">
        <v>6510</v>
      </c>
      <c r="X978" s="4" t="s">
        <v>5971</v>
      </c>
      <c r="Y978" s="4" t="s">
        <v>5892</v>
      </c>
      <c r="Z978" s="4" t="s">
        <v>5892</v>
      </c>
      <c r="AA978" s="4" t="s">
        <v>5892</v>
      </c>
      <c r="AB978" s="4" t="s">
        <v>5893</v>
      </c>
      <c r="AC978" s="4" t="s">
        <v>5883</v>
      </c>
      <c r="AD978" s="4" t="s">
        <v>11662</v>
      </c>
      <c r="AE978" s="4" t="s">
        <v>11663</v>
      </c>
      <c r="AF978" s="4" t="s">
        <v>6533</v>
      </c>
      <c r="AG978" s="4" t="s">
        <v>5937</v>
      </c>
      <c r="AH978" s="4" t="s">
        <v>5937</v>
      </c>
      <c r="AI978" s="4" t="s">
        <v>11664</v>
      </c>
      <c r="AJ978" s="4" t="s">
        <v>11521</v>
      </c>
      <c r="AK978" s="4" t="s">
        <v>4150</v>
      </c>
      <c r="AL978" s="4" t="s">
        <v>8176</v>
      </c>
      <c r="AM978" s="4" t="s">
        <v>5904</v>
      </c>
      <c r="AN978" s="4" t="s">
        <v>5904</v>
      </c>
      <c r="AO978" s="4" t="s">
        <v>5904</v>
      </c>
      <c r="AP978" s="4" t="s">
        <v>5904</v>
      </c>
      <c r="AQ978" s="4" t="s">
        <v>5904</v>
      </c>
      <c r="AR978" s="4" t="s">
        <v>5904</v>
      </c>
      <c r="AS978" s="4" t="s">
        <v>5904</v>
      </c>
      <c r="AT978" s="4" t="s">
        <v>5904</v>
      </c>
      <c r="AU978" s="4" t="s">
        <v>5904</v>
      </c>
      <c r="AV978" s="4" t="s">
        <v>5904</v>
      </c>
      <c r="AW978" s="4" t="s">
        <v>5883</v>
      </c>
      <c r="AX978" s="4" t="s">
        <v>5883</v>
      </c>
    </row>
    <row r="979" spans="1:50" x14ac:dyDescent="0.3">
      <c r="A979" s="4" t="s">
        <v>4925</v>
      </c>
      <c r="B979" s="4" t="s">
        <v>5876</v>
      </c>
      <c r="C979" s="4" t="s">
        <v>12358</v>
      </c>
      <c r="D979" s="4" t="s">
        <v>12359</v>
      </c>
      <c r="E979" s="4" t="s">
        <v>7427</v>
      </c>
      <c r="F979" s="4" t="s">
        <v>5880</v>
      </c>
      <c r="G979" s="4" t="s">
        <v>6079</v>
      </c>
      <c r="H979" s="5" t="s">
        <v>5904</v>
      </c>
      <c r="I979" s="4" t="s">
        <v>4923</v>
      </c>
      <c r="J979" s="4" t="s">
        <v>12347</v>
      </c>
      <c r="K979" s="4" t="s">
        <v>4924</v>
      </c>
      <c r="L979" s="4" t="s">
        <v>3885</v>
      </c>
      <c r="M979" s="4" t="s">
        <v>4921</v>
      </c>
      <c r="N979" s="4" t="s">
        <v>5884</v>
      </c>
      <c r="O979" s="4" t="s">
        <v>12360</v>
      </c>
      <c r="P979" s="4" t="s">
        <v>5886</v>
      </c>
      <c r="Q979" s="4" t="s">
        <v>5887</v>
      </c>
      <c r="R979" s="4" t="s">
        <v>5883</v>
      </c>
      <c r="S979" s="4" t="s">
        <v>5883</v>
      </c>
      <c r="T979" s="4" t="s">
        <v>5888</v>
      </c>
      <c r="U979" s="4" t="s">
        <v>5883</v>
      </c>
      <c r="V979" s="4" t="s">
        <v>6146</v>
      </c>
      <c r="W979" s="4" t="s">
        <v>6875</v>
      </c>
      <c r="X979" s="4" t="s">
        <v>12361</v>
      </c>
      <c r="Y979" s="4" t="s">
        <v>5949</v>
      </c>
      <c r="Z979" s="4" t="s">
        <v>5883</v>
      </c>
      <c r="AA979" s="4" t="s">
        <v>5883</v>
      </c>
      <c r="AB979" s="4" t="s">
        <v>10577</v>
      </c>
      <c r="AC979" s="4" t="s">
        <v>5883</v>
      </c>
      <c r="AD979" s="4" t="s">
        <v>12362</v>
      </c>
      <c r="AE979" s="4" t="s">
        <v>12363</v>
      </c>
      <c r="AF979" s="4" t="s">
        <v>12364</v>
      </c>
      <c r="AG979" s="4" t="s">
        <v>12365</v>
      </c>
      <c r="AH979" s="4" t="s">
        <v>12366</v>
      </c>
      <c r="AI979" s="4" t="s">
        <v>12367</v>
      </c>
      <c r="AJ979" s="4" t="s">
        <v>12368</v>
      </c>
      <c r="AK979" s="4" t="s">
        <v>12369</v>
      </c>
      <c r="AL979" s="4" t="s">
        <v>12370</v>
      </c>
      <c r="AM979" s="4" t="s">
        <v>5904</v>
      </c>
      <c r="AN979" s="4" t="s">
        <v>5904</v>
      </c>
      <c r="AO979" s="4" t="s">
        <v>5904</v>
      </c>
      <c r="AP979" s="4" t="s">
        <v>5904</v>
      </c>
      <c r="AQ979" s="4" t="s">
        <v>5904</v>
      </c>
      <c r="AR979" s="4" t="s">
        <v>5904</v>
      </c>
      <c r="AS979" s="4" t="s">
        <v>5904</v>
      </c>
      <c r="AT979" s="4" t="s">
        <v>5904</v>
      </c>
      <c r="AU979" s="4" t="s">
        <v>5904</v>
      </c>
      <c r="AV979" s="4" t="s">
        <v>5904</v>
      </c>
      <c r="AW979" s="4" t="s">
        <v>5883</v>
      </c>
      <c r="AX979" s="4" t="s">
        <v>12371</v>
      </c>
    </row>
    <row r="980" spans="1:50" x14ac:dyDescent="0.3">
      <c r="A980" s="4" t="s">
        <v>4217</v>
      </c>
      <c r="B980" s="4" t="s">
        <v>5876</v>
      </c>
      <c r="C980" s="4" t="s">
        <v>12372</v>
      </c>
      <c r="D980" s="4" t="s">
        <v>12373</v>
      </c>
      <c r="E980" s="4" t="s">
        <v>8057</v>
      </c>
      <c r="F980" s="4" t="s">
        <v>5880</v>
      </c>
      <c r="G980" s="4" t="s">
        <v>6001</v>
      </c>
      <c r="H980" s="5" t="s">
        <v>5904</v>
      </c>
      <c r="I980" s="4" t="s">
        <v>12374</v>
      </c>
      <c r="J980" s="4" t="s">
        <v>4079</v>
      </c>
      <c r="K980" s="4" t="s">
        <v>4215</v>
      </c>
      <c r="L980" s="4" t="s">
        <v>4216</v>
      </c>
      <c r="M980" s="4" t="s">
        <v>2638</v>
      </c>
      <c r="N980" s="4" t="s">
        <v>5884</v>
      </c>
      <c r="O980" s="4" t="s">
        <v>12375</v>
      </c>
      <c r="P980" s="4" t="s">
        <v>5886</v>
      </c>
      <c r="Q980" s="4" t="s">
        <v>5887</v>
      </c>
      <c r="R980" s="4" t="s">
        <v>5883</v>
      </c>
      <c r="S980" s="4" t="s">
        <v>5883</v>
      </c>
      <c r="T980" s="4" t="s">
        <v>5888</v>
      </c>
      <c r="U980" s="4" t="s">
        <v>5883</v>
      </c>
      <c r="V980" s="4" t="s">
        <v>5930</v>
      </c>
      <c r="W980" s="4" t="s">
        <v>8364</v>
      </c>
      <c r="X980" s="4" t="s">
        <v>9250</v>
      </c>
      <c r="Y980" s="4" t="s">
        <v>5892</v>
      </c>
      <c r="Z980" s="4" t="s">
        <v>5892</v>
      </c>
      <c r="AA980" s="4" t="s">
        <v>5892</v>
      </c>
      <c r="AB980" s="4" t="s">
        <v>6179</v>
      </c>
      <c r="AC980" s="4" t="s">
        <v>5883</v>
      </c>
      <c r="AD980" s="4" t="s">
        <v>12376</v>
      </c>
      <c r="AE980" s="4" t="s">
        <v>8060</v>
      </c>
      <c r="AF980" s="4" t="s">
        <v>9934</v>
      </c>
      <c r="AG980" s="4" t="s">
        <v>5937</v>
      </c>
      <c r="AH980" s="4" t="s">
        <v>5937</v>
      </c>
      <c r="AI980" s="4" t="s">
        <v>12377</v>
      </c>
      <c r="AJ980" s="4" t="s">
        <v>12378</v>
      </c>
      <c r="AK980" s="4" t="s">
        <v>8057</v>
      </c>
      <c r="AL980" s="4" t="s">
        <v>6660</v>
      </c>
      <c r="AM980" s="4" t="s">
        <v>5904</v>
      </c>
      <c r="AN980" s="4" t="s">
        <v>5904</v>
      </c>
      <c r="AO980" s="4" t="s">
        <v>5904</v>
      </c>
      <c r="AP980" s="4" t="s">
        <v>5904</v>
      </c>
      <c r="AQ980" s="4" t="s">
        <v>5904</v>
      </c>
      <c r="AR980" s="4" t="s">
        <v>5904</v>
      </c>
      <c r="AS980" s="4" t="s">
        <v>5904</v>
      </c>
      <c r="AT980" s="4" t="s">
        <v>5904</v>
      </c>
      <c r="AU980" s="4" t="s">
        <v>5904</v>
      </c>
      <c r="AV980" s="4" t="s">
        <v>5904</v>
      </c>
      <c r="AW980" s="4" t="s">
        <v>5883</v>
      </c>
      <c r="AX980" s="4" t="s">
        <v>12379</v>
      </c>
    </row>
    <row r="981" spans="1:50" x14ac:dyDescent="0.3">
      <c r="A981" s="4" t="s">
        <v>4565</v>
      </c>
      <c r="B981" s="4" t="s">
        <v>5876</v>
      </c>
      <c r="C981" s="4" t="s">
        <v>12380</v>
      </c>
      <c r="D981" s="4" t="s">
        <v>12381</v>
      </c>
      <c r="E981" s="4" t="s">
        <v>6549</v>
      </c>
      <c r="F981" s="4" t="s">
        <v>5880</v>
      </c>
      <c r="G981" s="4" t="s">
        <v>6193</v>
      </c>
      <c r="H981" s="5" t="s">
        <v>5904</v>
      </c>
      <c r="I981" s="4" t="s">
        <v>4563</v>
      </c>
      <c r="J981" s="4" t="s">
        <v>561</v>
      </c>
      <c r="K981" s="4" t="s">
        <v>4564</v>
      </c>
      <c r="L981" s="4" t="s">
        <v>3767</v>
      </c>
      <c r="M981" s="4" t="s">
        <v>2428</v>
      </c>
      <c r="N981" s="4" t="s">
        <v>12382</v>
      </c>
      <c r="O981" s="4" t="s">
        <v>5883</v>
      </c>
      <c r="P981" s="4" t="s">
        <v>5886</v>
      </c>
      <c r="Q981" s="4" t="s">
        <v>5910</v>
      </c>
      <c r="R981" s="4" t="s">
        <v>12383</v>
      </c>
      <c r="S981" s="4" t="s">
        <v>8376</v>
      </c>
      <c r="T981" s="4" t="s">
        <v>5888</v>
      </c>
      <c r="U981" s="4" t="s">
        <v>5883</v>
      </c>
      <c r="V981" s="4" t="s">
        <v>5912</v>
      </c>
      <c r="W981" s="4" t="s">
        <v>9896</v>
      </c>
      <c r="X981" s="4" t="s">
        <v>12384</v>
      </c>
      <c r="Y981" s="4" t="s">
        <v>5883</v>
      </c>
      <c r="Z981" s="4" t="s">
        <v>5883</v>
      </c>
      <c r="AA981" s="4" t="s">
        <v>5883</v>
      </c>
      <c r="AB981" s="4" t="s">
        <v>12385</v>
      </c>
      <c r="AC981" s="4" t="s">
        <v>5883</v>
      </c>
      <c r="AD981" s="4" t="s">
        <v>5883</v>
      </c>
      <c r="AE981" s="4" t="s">
        <v>5883</v>
      </c>
      <c r="AF981" s="4" t="s">
        <v>5883</v>
      </c>
      <c r="AG981" s="4" t="s">
        <v>5883</v>
      </c>
      <c r="AH981" s="4" t="s">
        <v>5883</v>
      </c>
      <c r="AI981" s="4" t="s">
        <v>5883</v>
      </c>
      <c r="AJ981" s="4" t="s">
        <v>5883</v>
      </c>
      <c r="AK981" s="4" t="s">
        <v>5883</v>
      </c>
      <c r="AL981" s="4" t="s">
        <v>5883</v>
      </c>
      <c r="AM981" s="4" t="s">
        <v>5904</v>
      </c>
      <c r="AN981" s="4" t="s">
        <v>5904</v>
      </c>
      <c r="AO981" s="4" t="s">
        <v>5904</v>
      </c>
      <c r="AP981" s="4" t="s">
        <v>5904</v>
      </c>
      <c r="AQ981" s="4" t="s">
        <v>5904</v>
      </c>
      <c r="AR981" s="4" t="s">
        <v>5904</v>
      </c>
      <c r="AS981" s="4" t="s">
        <v>5904</v>
      </c>
      <c r="AT981" s="4" t="s">
        <v>5904</v>
      </c>
      <c r="AU981" s="4" t="s">
        <v>5904</v>
      </c>
      <c r="AV981" s="4" t="s">
        <v>5904</v>
      </c>
      <c r="AW981" s="4" t="s">
        <v>5883</v>
      </c>
      <c r="AX981" s="4" t="s">
        <v>12386</v>
      </c>
    </row>
    <row r="982" spans="1:50" x14ac:dyDescent="0.3">
      <c r="A982" s="4" t="s">
        <v>4298</v>
      </c>
      <c r="B982" s="4" t="s">
        <v>5876</v>
      </c>
      <c r="C982" s="4" t="s">
        <v>12387</v>
      </c>
      <c r="D982" s="4" t="s">
        <v>12388</v>
      </c>
      <c r="E982" s="4" t="s">
        <v>7021</v>
      </c>
      <c r="F982" s="4" t="s">
        <v>5880</v>
      </c>
      <c r="G982" s="4" t="s">
        <v>6677</v>
      </c>
      <c r="H982" s="5" t="s">
        <v>5904</v>
      </c>
      <c r="I982" s="4" t="s">
        <v>4296</v>
      </c>
      <c r="J982" s="4" t="s">
        <v>561</v>
      </c>
      <c r="K982" s="4" t="s">
        <v>4297</v>
      </c>
      <c r="L982" s="4" t="s">
        <v>4216</v>
      </c>
      <c r="M982" s="4" t="s">
        <v>2588</v>
      </c>
      <c r="N982" s="4" t="s">
        <v>5884</v>
      </c>
      <c r="O982" s="4" t="s">
        <v>12389</v>
      </c>
      <c r="P982" s="4" t="s">
        <v>5886</v>
      </c>
      <c r="Q982" s="4" t="s">
        <v>5887</v>
      </c>
      <c r="R982" s="4" t="s">
        <v>5883</v>
      </c>
      <c r="S982" s="4" t="s">
        <v>5883</v>
      </c>
      <c r="T982" s="4" t="s">
        <v>5888</v>
      </c>
      <c r="U982" s="4" t="s">
        <v>5883</v>
      </c>
      <c r="V982" s="4" t="s">
        <v>5912</v>
      </c>
      <c r="W982" s="4" t="s">
        <v>6413</v>
      </c>
      <c r="X982" s="4" t="s">
        <v>7827</v>
      </c>
      <c r="Y982" s="4" t="s">
        <v>5949</v>
      </c>
      <c r="Z982" s="4" t="s">
        <v>5892</v>
      </c>
      <c r="AA982" s="4" t="s">
        <v>5892</v>
      </c>
      <c r="AB982" s="4" t="s">
        <v>5916</v>
      </c>
      <c r="AC982" s="4" t="s">
        <v>5883</v>
      </c>
      <c r="AD982" s="4" t="s">
        <v>5883</v>
      </c>
      <c r="AE982" s="4" t="s">
        <v>5883</v>
      </c>
      <c r="AF982" s="4" t="s">
        <v>5883</v>
      </c>
      <c r="AG982" s="4" t="s">
        <v>5883</v>
      </c>
      <c r="AH982" s="4" t="s">
        <v>5883</v>
      </c>
      <c r="AI982" s="4" t="s">
        <v>5883</v>
      </c>
      <c r="AJ982" s="4" t="s">
        <v>5883</v>
      </c>
      <c r="AK982" s="4" t="s">
        <v>5883</v>
      </c>
      <c r="AL982" s="4" t="s">
        <v>5883</v>
      </c>
      <c r="AM982" s="4" t="s">
        <v>5904</v>
      </c>
      <c r="AN982" s="4" t="s">
        <v>5904</v>
      </c>
      <c r="AO982" s="4" t="s">
        <v>5904</v>
      </c>
      <c r="AP982" s="4" t="s">
        <v>5904</v>
      </c>
      <c r="AQ982" s="4" t="s">
        <v>5904</v>
      </c>
      <c r="AR982" s="4" t="s">
        <v>5904</v>
      </c>
      <c r="AS982" s="4" t="s">
        <v>5904</v>
      </c>
      <c r="AT982" s="4" t="s">
        <v>5904</v>
      </c>
      <c r="AU982" s="4" t="s">
        <v>5904</v>
      </c>
      <c r="AV982" s="4" t="s">
        <v>5904</v>
      </c>
      <c r="AW982" s="4" t="s">
        <v>5883</v>
      </c>
      <c r="AX982" s="4" t="s">
        <v>5883</v>
      </c>
    </row>
    <row r="983" spans="1:50" x14ac:dyDescent="0.3">
      <c r="A983" s="4" t="s">
        <v>5226</v>
      </c>
      <c r="B983" s="4" t="s">
        <v>5876</v>
      </c>
      <c r="C983" s="4" t="s">
        <v>12390</v>
      </c>
      <c r="D983" s="4" t="s">
        <v>12391</v>
      </c>
      <c r="E983" s="4" t="s">
        <v>41</v>
      </c>
      <c r="F983" s="4" t="s">
        <v>10607</v>
      </c>
      <c r="G983" s="4" t="s">
        <v>6079</v>
      </c>
      <c r="H983" s="5" t="s">
        <v>5904</v>
      </c>
      <c r="I983" s="4" t="s">
        <v>5224</v>
      </c>
      <c r="J983" s="4" t="s">
        <v>4454</v>
      </c>
      <c r="K983" s="4" t="s">
        <v>5225</v>
      </c>
      <c r="L983" s="4" t="s">
        <v>5217</v>
      </c>
      <c r="M983" s="4" t="s">
        <v>3111</v>
      </c>
      <c r="N983" s="4" t="s">
        <v>5884</v>
      </c>
      <c r="O983" s="4" t="s">
        <v>12392</v>
      </c>
      <c r="P983" s="4" t="s">
        <v>5886</v>
      </c>
      <c r="Q983" s="4" t="s">
        <v>5910</v>
      </c>
      <c r="R983" s="4" t="s">
        <v>11506</v>
      </c>
      <c r="S983" s="4" t="s">
        <v>12393</v>
      </c>
      <c r="T983" s="4" t="s">
        <v>5888</v>
      </c>
      <c r="U983" s="4" t="s">
        <v>5883</v>
      </c>
      <c r="V983" s="4" t="s">
        <v>5889</v>
      </c>
      <c r="W983" s="4" t="s">
        <v>6875</v>
      </c>
      <c r="X983" s="4" t="s">
        <v>7466</v>
      </c>
      <c r="Y983" s="4" t="s">
        <v>5883</v>
      </c>
      <c r="Z983" s="4" t="s">
        <v>5883</v>
      </c>
      <c r="AA983" s="4" t="s">
        <v>5883</v>
      </c>
      <c r="AB983" s="4" t="s">
        <v>8765</v>
      </c>
      <c r="AC983" s="4" t="s">
        <v>5883</v>
      </c>
      <c r="AD983" s="4" t="s">
        <v>5883</v>
      </c>
      <c r="AE983" s="4" t="s">
        <v>5883</v>
      </c>
      <c r="AF983" s="4" t="s">
        <v>5883</v>
      </c>
      <c r="AG983" s="4" t="s">
        <v>5883</v>
      </c>
      <c r="AH983" s="4" t="s">
        <v>5883</v>
      </c>
      <c r="AI983" s="4" t="s">
        <v>5883</v>
      </c>
      <c r="AJ983" s="4" t="s">
        <v>5883</v>
      </c>
      <c r="AK983" s="4" t="s">
        <v>5883</v>
      </c>
      <c r="AL983" s="4" t="s">
        <v>5883</v>
      </c>
      <c r="AM983" s="4" t="s">
        <v>5904</v>
      </c>
      <c r="AN983" s="4" t="s">
        <v>5904</v>
      </c>
      <c r="AO983" s="4" t="s">
        <v>5904</v>
      </c>
      <c r="AP983" s="4" t="s">
        <v>5904</v>
      </c>
      <c r="AQ983" s="4" t="s">
        <v>5904</v>
      </c>
      <c r="AR983" s="4" t="s">
        <v>5904</v>
      </c>
      <c r="AS983" s="4" t="s">
        <v>5904</v>
      </c>
      <c r="AT983" s="4" t="s">
        <v>5904</v>
      </c>
      <c r="AU983" s="4" t="s">
        <v>5904</v>
      </c>
      <c r="AV983" s="4" t="s">
        <v>5904</v>
      </c>
      <c r="AW983" s="4" t="s">
        <v>5883</v>
      </c>
      <c r="AX983" s="4" t="s">
        <v>12394</v>
      </c>
    </row>
    <row r="984" spans="1:50" x14ac:dyDescent="0.3">
      <c r="A984" s="4" t="s">
        <v>5030</v>
      </c>
      <c r="B984" s="4" t="s">
        <v>5876</v>
      </c>
      <c r="C984" s="4" t="s">
        <v>12395</v>
      </c>
      <c r="D984" s="4" t="s">
        <v>12396</v>
      </c>
      <c r="E984" s="4" t="s">
        <v>7527</v>
      </c>
      <c r="F984" s="4" t="s">
        <v>10607</v>
      </c>
      <c r="G984" s="4" t="s">
        <v>5881</v>
      </c>
      <c r="H984" s="5" t="s">
        <v>5904</v>
      </c>
      <c r="I984" s="4" t="s">
        <v>5028</v>
      </c>
      <c r="J984" s="4" t="s">
        <v>4454</v>
      </c>
      <c r="K984" s="4" t="s">
        <v>5029</v>
      </c>
      <c r="L984" s="4" t="s">
        <v>4555</v>
      </c>
      <c r="M984" s="4" t="s">
        <v>5027</v>
      </c>
      <c r="N984" s="4" t="s">
        <v>5884</v>
      </c>
      <c r="O984" s="4" t="s">
        <v>12397</v>
      </c>
      <c r="P984" s="4" t="s">
        <v>5886</v>
      </c>
      <c r="Q984" s="4" t="s">
        <v>5887</v>
      </c>
      <c r="R984" s="4" t="s">
        <v>5883</v>
      </c>
      <c r="S984" s="4" t="s">
        <v>5883</v>
      </c>
      <c r="T984" s="4" t="s">
        <v>5888</v>
      </c>
      <c r="U984" s="4" t="s">
        <v>5883</v>
      </c>
      <c r="V984" s="4" t="s">
        <v>5889</v>
      </c>
      <c r="W984" s="4" t="s">
        <v>6510</v>
      </c>
      <c r="X984" s="4" t="s">
        <v>6185</v>
      </c>
      <c r="Y984" s="4" t="s">
        <v>5892</v>
      </c>
      <c r="Z984" s="4" t="s">
        <v>5892</v>
      </c>
      <c r="AA984" s="4" t="s">
        <v>5892</v>
      </c>
      <c r="AB984" s="4" t="s">
        <v>5893</v>
      </c>
      <c r="AC984" s="4" t="s">
        <v>5883</v>
      </c>
      <c r="AD984" s="4" t="s">
        <v>11698</v>
      </c>
      <c r="AE984" s="4" t="s">
        <v>11699</v>
      </c>
      <c r="AF984" s="4" t="s">
        <v>5974</v>
      </c>
      <c r="AG984" s="4" t="s">
        <v>10891</v>
      </c>
      <c r="AH984" s="4" t="s">
        <v>6045</v>
      </c>
      <c r="AI984" s="4" t="s">
        <v>11700</v>
      </c>
      <c r="AJ984" s="4" t="s">
        <v>11701</v>
      </c>
      <c r="AK984" s="4" t="s">
        <v>10894</v>
      </c>
      <c r="AL984" s="4" t="s">
        <v>11702</v>
      </c>
      <c r="AM984" s="4" t="s">
        <v>5904</v>
      </c>
      <c r="AN984" s="4" t="s">
        <v>5904</v>
      </c>
      <c r="AO984" s="4" t="s">
        <v>5904</v>
      </c>
      <c r="AP984" s="4" t="s">
        <v>5904</v>
      </c>
      <c r="AQ984" s="4" t="s">
        <v>5904</v>
      </c>
      <c r="AR984" s="4" t="s">
        <v>5904</v>
      </c>
      <c r="AS984" s="4" t="s">
        <v>5904</v>
      </c>
      <c r="AT984" s="4" t="s">
        <v>5904</v>
      </c>
      <c r="AU984" s="4" t="s">
        <v>5904</v>
      </c>
      <c r="AV984" s="4" t="s">
        <v>5904</v>
      </c>
      <c r="AW984" s="4" t="s">
        <v>5883</v>
      </c>
      <c r="AX984" s="4" t="s">
        <v>12398</v>
      </c>
    </row>
    <row r="985" spans="1:50" x14ac:dyDescent="0.3">
      <c r="A985" s="4" t="s">
        <v>3887</v>
      </c>
      <c r="B985" s="4" t="s">
        <v>5876</v>
      </c>
      <c r="C985" s="4" t="s">
        <v>12399</v>
      </c>
      <c r="D985" s="4" t="s">
        <v>12400</v>
      </c>
      <c r="E985" s="4" t="s">
        <v>10054</v>
      </c>
      <c r="F985" s="4" t="s">
        <v>5926</v>
      </c>
      <c r="G985" s="4" t="s">
        <v>5927</v>
      </c>
      <c r="H985" s="5" t="s">
        <v>5904</v>
      </c>
      <c r="I985" s="4" t="s">
        <v>3883</v>
      </c>
      <c r="J985" s="4" t="s">
        <v>4919</v>
      </c>
      <c r="K985" s="4" t="s">
        <v>3884</v>
      </c>
      <c r="L985" s="4" t="s">
        <v>3885</v>
      </c>
      <c r="M985" s="4" t="s">
        <v>2896</v>
      </c>
      <c r="N985" s="4" t="s">
        <v>5884</v>
      </c>
      <c r="O985" s="4" t="s">
        <v>5883</v>
      </c>
      <c r="P985" s="4" t="s">
        <v>5886</v>
      </c>
      <c r="Q985" s="4" t="s">
        <v>5910</v>
      </c>
      <c r="R985" s="4" t="s">
        <v>12401</v>
      </c>
      <c r="S985" s="4" t="s">
        <v>12402</v>
      </c>
      <c r="T985" s="4" t="s">
        <v>5888</v>
      </c>
      <c r="U985" s="4" t="s">
        <v>5883</v>
      </c>
      <c r="V985" s="4" t="s">
        <v>6146</v>
      </c>
      <c r="W985" s="4" t="s">
        <v>12085</v>
      </c>
      <c r="X985" s="4" t="s">
        <v>7701</v>
      </c>
      <c r="Y985" s="4" t="s">
        <v>5892</v>
      </c>
      <c r="Z985" s="4" t="s">
        <v>5883</v>
      </c>
      <c r="AA985" s="4" t="s">
        <v>5883</v>
      </c>
      <c r="AB985" s="4" t="s">
        <v>8286</v>
      </c>
      <c r="AC985" s="4" t="s">
        <v>5883</v>
      </c>
      <c r="AD985" s="4" t="s">
        <v>12403</v>
      </c>
      <c r="AE985" s="4" t="s">
        <v>12404</v>
      </c>
      <c r="AF985" s="4" t="s">
        <v>6892</v>
      </c>
      <c r="AG985" s="4" t="s">
        <v>7039</v>
      </c>
      <c r="AH985" s="4" t="s">
        <v>6045</v>
      </c>
      <c r="AI985" s="4" t="s">
        <v>5883</v>
      </c>
      <c r="AJ985" s="4" t="s">
        <v>9455</v>
      </c>
      <c r="AK985" s="4" t="s">
        <v>10054</v>
      </c>
      <c r="AL985" s="4" t="s">
        <v>12405</v>
      </c>
      <c r="AM985" s="4" t="s">
        <v>5904</v>
      </c>
      <c r="AN985" s="4" t="s">
        <v>5904</v>
      </c>
      <c r="AO985" s="4" t="s">
        <v>5904</v>
      </c>
      <c r="AP985" s="4" t="s">
        <v>5904</v>
      </c>
      <c r="AQ985" s="4" t="s">
        <v>5904</v>
      </c>
      <c r="AR985" s="4" t="s">
        <v>5904</v>
      </c>
      <c r="AS985" s="4" t="s">
        <v>5904</v>
      </c>
      <c r="AT985" s="4" t="s">
        <v>5904</v>
      </c>
      <c r="AU985" s="4" t="s">
        <v>5904</v>
      </c>
      <c r="AV985" s="4" t="s">
        <v>5904</v>
      </c>
      <c r="AW985" s="4" t="s">
        <v>5883</v>
      </c>
      <c r="AX985" s="4" t="s">
        <v>12406</v>
      </c>
    </row>
    <row r="986" spans="1:50" x14ac:dyDescent="0.3">
      <c r="A986" s="4" t="s">
        <v>4761</v>
      </c>
      <c r="B986" s="4" t="s">
        <v>5876</v>
      </c>
      <c r="C986" s="4" t="s">
        <v>12407</v>
      </c>
      <c r="D986" s="4" t="s">
        <v>12408</v>
      </c>
      <c r="E986" s="4" t="s">
        <v>7032</v>
      </c>
      <c r="F986" s="4" t="s">
        <v>5926</v>
      </c>
      <c r="G986" s="4" t="s">
        <v>5927</v>
      </c>
      <c r="H986" s="5" t="s">
        <v>5904</v>
      </c>
      <c r="I986" s="4" t="s">
        <v>12409</v>
      </c>
      <c r="J986" s="4" t="s">
        <v>5354</v>
      </c>
      <c r="K986" s="4" t="s">
        <v>4760</v>
      </c>
      <c r="L986" s="4" t="s">
        <v>4175</v>
      </c>
      <c r="M986" s="4" t="s">
        <v>4747</v>
      </c>
      <c r="N986" s="4" t="s">
        <v>5884</v>
      </c>
      <c r="O986" s="4" t="s">
        <v>11887</v>
      </c>
      <c r="P986" s="4" t="s">
        <v>5886</v>
      </c>
      <c r="Q986" s="4" t="s">
        <v>5887</v>
      </c>
      <c r="R986" s="4" t="s">
        <v>5883</v>
      </c>
      <c r="S986" s="4" t="s">
        <v>5883</v>
      </c>
      <c r="T986" s="4" t="s">
        <v>5888</v>
      </c>
      <c r="U986" s="4" t="s">
        <v>5883</v>
      </c>
      <c r="V986" s="4" t="s">
        <v>5930</v>
      </c>
      <c r="W986" s="4" t="s">
        <v>6018</v>
      </c>
      <c r="X986" s="4" t="s">
        <v>11742</v>
      </c>
      <c r="Y986" s="4" t="s">
        <v>5949</v>
      </c>
      <c r="Z986" s="4" t="s">
        <v>5892</v>
      </c>
      <c r="AA986" s="4" t="s">
        <v>5892</v>
      </c>
      <c r="AB986" s="4" t="s">
        <v>6179</v>
      </c>
      <c r="AC986" s="4" t="s">
        <v>5883</v>
      </c>
      <c r="AD986" s="4" t="s">
        <v>12410</v>
      </c>
      <c r="AE986" s="4" t="s">
        <v>12411</v>
      </c>
      <c r="AF986" s="4" t="s">
        <v>12412</v>
      </c>
      <c r="AG986" s="4" t="s">
        <v>8348</v>
      </c>
      <c r="AH986" s="4" t="s">
        <v>8348</v>
      </c>
      <c r="AI986" s="4" t="s">
        <v>8348</v>
      </c>
      <c r="AJ986" s="4" t="s">
        <v>12413</v>
      </c>
      <c r="AK986" s="4" t="s">
        <v>11891</v>
      </c>
      <c r="AL986" s="4" t="s">
        <v>8738</v>
      </c>
      <c r="AM986" s="4" t="s">
        <v>5904</v>
      </c>
      <c r="AN986" s="4" t="s">
        <v>5904</v>
      </c>
      <c r="AO986" s="4" t="s">
        <v>5904</v>
      </c>
      <c r="AP986" s="4" t="s">
        <v>5904</v>
      </c>
      <c r="AQ986" s="4" t="s">
        <v>5904</v>
      </c>
      <c r="AR986" s="4" t="s">
        <v>5904</v>
      </c>
      <c r="AS986" s="4" t="s">
        <v>5904</v>
      </c>
      <c r="AT986" s="4" t="s">
        <v>5904</v>
      </c>
      <c r="AU986" s="4" t="s">
        <v>5904</v>
      </c>
      <c r="AV986" s="4" t="s">
        <v>5904</v>
      </c>
      <c r="AW986" s="4" t="s">
        <v>5883</v>
      </c>
      <c r="AX986" s="4" t="s">
        <v>12414</v>
      </c>
    </row>
    <row r="987" spans="1:50" x14ac:dyDescent="0.3">
      <c r="A987" s="4" t="s">
        <v>3785</v>
      </c>
      <c r="B987" s="4" t="s">
        <v>5876</v>
      </c>
      <c r="C987" s="4" t="s">
        <v>12415</v>
      </c>
      <c r="D987" s="4" t="s">
        <v>12416</v>
      </c>
      <c r="E987" s="4" t="s">
        <v>10878</v>
      </c>
      <c r="F987" s="4" t="s">
        <v>5880</v>
      </c>
      <c r="G987" s="4" t="s">
        <v>6677</v>
      </c>
      <c r="H987" s="5" t="s">
        <v>5904</v>
      </c>
      <c r="I987" s="4" t="s">
        <v>3782</v>
      </c>
      <c r="J987" s="4" t="s">
        <v>5883</v>
      </c>
      <c r="K987" s="4" t="s">
        <v>3783</v>
      </c>
      <c r="L987" s="4" t="s">
        <v>3784</v>
      </c>
      <c r="M987" s="4" t="s">
        <v>3780</v>
      </c>
      <c r="N987" s="4" t="s">
        <v>5884</v>
      </c>
      <c r="O987" s="4" t="s">
        <v>12417</v>
      </c>
      <c r="P987" s="4" t="s">
        <v>5886</v>
      </c>
      <c r="Q987" s="4" t="s">
        <v>5910</v>
      </c>
      <c r="R987" s="4" t="s">
        <v>12418</v>
      </c>
      <c r="S987" s="4" t="s">
        <v>6053</v>
      </c>
      <c r="T987" s="4" t="s">
        <v>5888</v>
      </c>
      <c r="U987" s="4" t="s">
        <v>5883</v>
      </c>
      <c r="V987" s="4" t="s">
        <v>6146</v>
      </c>
      <c r="W987" s="4" t="s">
        <v>6965</v>
      </c>
      <c r="X987" s="4" t="s">
        <v>12419</v>
      </c>
      <c r="Y987" s="4" t="s">
        <v>5915</v>
      </c>
      <c r="Z987" s="4" t="s">
        <v>5883</v>
      </c>
      <c r="AA987" s="4" t="s">
        <v>5883</v>
      </c>
      <c r="AB987" s="4" t="s">
        <v>10881</v>
      </c>
      <c r="AC987" s="4" t="s">
        <v>5883</v>
      </c>
      <c r="AD987" s="4" t="s">
        <v>12420</v>
      </c>
      <c r="AE987" s="4" t="s">
        <v>12421</v>
      </c>
      <c r="AF987" s="4" t="s">
        <v>6059</v>
      </c>
      <c r="AG987" s="4" t="s">
        <v>12418</v>
      </c>
      <c r="AH987" s="4" t="s">
        <v>6061</v>
      </c>
      <c r="AI987" s="4" t="s">
        <v>12422</v>
      </c>
      <c r="AJ987" s="4" t="s">
        <v>11097</v>
      </c>
      <c r="AK987" s="4" t="s">
        <v>10878</v>
      </c>
      <c r="AL987" s="4" t="s">
        <v>6223</v>
      </c>
      <c r="AM987" s="4" t="s">
        <v>5904</v>
      </c>
      <c r="AN987" s="4" t="s">
        <v>5904</v>
      </c>
      <c r="AO987" s="4" t="s">
        <v>5904</v>
      </c>
      <c r="AP987" s="4" t="s">
        <v>5904</v>
      </c>
      <c r="AQ987" s="4" t="s">
        <v>5904</v>
      </c>
      <c r="AR987" s="4" t="s">
        <v>5904</v>
      </c>
      <c r="AS987" s="4" t="s">
        <v>5904</v>
      </c>
      <c r="AT987" s="4" t="s">
        <v>5904</v>
      </c>
      <c r="AU987" s="4" t="s">
        <v>5904</v>
      </c>
      <c r="AV987" s="4" t="s">
        <v>5904</v>
      </c>
      <c r="AW987" s="4" t="s">
        <v>5883</v>
      </c>
      <c r="AX987" s="4" t="s">
        <v>12423</v>
      </c>
    </row>
    <row r="988" spans="1:50" x14ac:dyDescent="0.3">
      <c r="A988" s="4" t="s">
        <v>5045</v>
      </c>
      <c r="B988" s="4" t="s">
        <v>5876</v>
      </c>
      <c r="C988" s="4" t="s">
        <v>12424</v>
      </c>
      <c r="D988" s="4" t="s">
        <v>12425</v>
      </c>
      <c r="E988" s="4" t="s">
        <v>5300</v>
      </c>
      <c r="F988" s="4" t="s">
        <v>10607</v>
      </c>
      <c r="G988" s="4" t="s">
        <v>6250</v>
      </c>
      <c r="H988" s="5" t="s">
        <v>5904</v>
      </c>
      <c r="I988" s="4" t="s">
        <v>5042</v>
      </c>
      <c r="J988" s="4" t="s">
        <v>12426</v>
      </c>
      <c r="K988" s="4" t="s">
        <v>5043</v>
      </c>
      <c r="L988" s="4" t="s">
        <v>5044</v>
      </c>
      <c r="M988" s="4" t="s">
        <v>5046</v>
      </c>
      <c r="N988" s="4" t="s">
        <v>5884</v>
      </c>
      <c r="O988" s="4" t="s">
        <v>12427</v>
      </c>
      <c r="P988" s="4" t="s">
        <v>5886</v>
      </c>
      <c r="Q988" s="4" t="s">
        <v>5887</v>
      </c>
      <c r="R988" s="4" t="s">
        <v>5883</v>
      </c>
      <c r="S988" s="4" t="s">
        <v>5883</v>
      </c>
      <c r="T988" s="4" t="s">
        <v>5888</v>
      </c>
      <c r="U988" s="4" t="s">
        <v>5883</v>
      </c>
      <c r="V988" s="4" t="s">
        <v>5889</v>
      </c>
      <c r="W988" s="4" t="s">
        <v>6875</v>
      </c>
      <c r="X988" s="4" t="s">
        <v>8432</v>
      </c>
      <c r="Y988" s="4" t="s">
        <v>5915</v>
      </c>
      <c r="Z988" s="4" t="s">
        <v>5892</v>
      </c>
      <c r="AA988" s="4" t="s">
        <v>5892</v>
      </c>
      <c r="AB988" s="4" t="s">
        <v>5916</v>
      </c>
      <c r="AC988" s="4" t="s">
        <v>5883</v>
      </c>
      <c r="AD988" s="4" t="s">
        <v>12428</v>
      </c>
      <c r="AE988" s="4" t="s">
        <v>12429</v>
      </c>
      <c r="AF988" s="4" t="s">
        <v>7171</v>
      </c>
      <c r="AG988" s="4" t="s">
        <v>5988</v>
      </c>
      <c r="AH988" s="4" t="s">
        <v>5988</v>
      </c>
      <c r="AI988" s="4" t="s">
        <v>5883</v>
      </c>
      <c r="AJ988" s="4" t="s">
        <v>8680</v>
      </c>
      <c r="AK988" s="4" t="s">
        <v>5300</v>
      </c>
      <c r="AL988" s="4" t="s">
        <v>7173</v>
      </c>
      <c r="AM988" s="4" t="s">
        <v>5904</v>
      </c>
      <c r="AN988" s="4" t="s">
        <v>5904</v>
      </c>
      <c r="AO988" s="4" t="s">
        <v>5904</v>
      </c>
      <c r="AP988" s="4" t="s">
        <v>5904</v>
      </c>
      <c r="AQ988" s="4" t="s">
        <v>5904</v>
      </c>
      <c r="AR988" s="4" t="s">
        <v>5904</v>
      </c>
      <c r="AS988" s="4" t="s">
        <v>5904</v>
      </c>
      <c r="AT988" s="4" t="s">
        <v>5904</v>
      </c>
      <c r="AU988" s="4" t="s">
        <v>5904</v>
      </c>
      <c r="AV988" s="4" t="s">
        <v>5904</v>
      </c>
      <c r="AW988" s="4" t="s">
        <v>5883</v>
      </c>
      <c r="AX988" s="4" t="s">
        <v>5883</v>
      </c>
    </row>
    <row r="989" spans="1:50" x14ac:dyDescent="0.3">
      <c r="A989" s="4" t="s">
        <v>4522</v>
      </c>
      <c r="B989" s="4" t="s">
        <v>5876</v>
      </c>
      <c r="C989" s="4" t="s">
        <v>12430</v>
      </c>
      <c r="D989" s="4" t="s">
        <v>12431</v>
      </c>
      <c r="E989" s="4" t="s">
        <v>7095</v>
      </c>
      <c r="F989" s="4" t="s">
        <v>5880</v>
      </c>
      <c r="G989" s="4" t="s">
        <v>6143</v>
      </c>
      <c r="H989" s="5" t="s">
        <v>5904</v>
      </c>
      <c r="I989" s="4" t="s">
        <v>4520</v>
      </c>
      <c r="J989" s="4" t="s">
        <v>12426</v>
      </c>
      <c r="K989" s="4" t="s">
        <v>4521</v>
      </c>
      <c r="L989" s="4" t="s">
        <v>4436</v>
      </c>
      <c r="M989" s="4" t="s">
        <v>2809</v>
      </c>
      <c r="N989" s="4" t="s">
        <v>5884</v>
      </c>
      <c r="O989" s="4" t="s">
        <v>12432</v>
      </c>
      <c r="P989" s="4" t="s">
        <v>5886</v>
      </c>
      <c r="Q989" s="4" t="s">
        <v>5887</v>
      </c>
      <c r="R989" s="4" t="s">
        <v>5883</v>
      </c>
      <c r="S989" s="4" t="s">
        <v>5883</v>
      </c>
      <c r="T989" s="4" t="s">
        <v>5888</v>
      </c>
      <c r="U989" s="4" t="s">
        <v>5883</v>
      </c>
      <c r="V989" s="4" t="s">
        <v>5912</v>
      </c>
      <c r="W989" s="4" t="s">
        <v>7385</v>
      </c>
      <c r="X989" s="4" t="s">
        <v>7155</v>
      </c>
      <c r="Y989" s="4" t="s">
        <v>5892</v>
      </c>
      <c r="Z989" s="4" t="s">
        <v>5892</v>
      </c>
      <c r="AA989" s="4" t="s">
        <v>5892</v>
      </c>
      <c r="AB989" s="4" t="s">
        <v>6020</v>
      </c>
      <c r="AC989" s="4" t="s">
        <v>5883</v>
      </c>
      <c r="AD989" s="4" t="s">
        <v>12433</v>
      </c>
      <c r="AE989" s="4" t="s">
        <v>12434</v>
      </c>
      <c r="AF989" s="4" t="s">
        <v>12435</v>
      </c>
      <c r="AG989" s="4" t="s">
        <v>11187</v>
      </c>
      <c r="AH989" s="4" t="s">
        <v>6603</v>
      </c>
      <c r="AI989" s="4" t="s">
        <v>12436</v>
      </c>
      <c r="AJ989" s="4" t="s">
        <v>12437</v>
      </c>
      <c r="AK989" s="4" t="s">
        <v>10187</v>
      </c>
      <c r="AL989" s="4" t="s">
        <v>11159</v>
      </c>
      <c r="AM989" s="4" t="s">
        <v>5904</v>
      </c>
      <c r="AN989" s="4" t="s">
        <v>5904</v>
      </c>
      <c r="AO989" s="4" t="s">
        <v>5904</v>
      </c>
      <c r="AP989" s="4" t="s">
        <v>5904</v>
      </c>
      <c r="AQ989" s="4" t="s">
        <v>5904</v>
      </c>
      <c r="AR989" s="4" t="s">
        <v>5904</v>
      </c>
      <c r="AS989" s="4" t="s">
        <v>5904</v>
      </c>
      <c r="AT989" s="4" t="s">
        <v>5904</v>
      </c>
      <c r="AU989" s="4" t="s">
        <v>5904</v>
      </c>
      <c r="AV989" s="4" t="s">
        <v>5904</v>
      </c>
      <c r="AW989" s="4" t="s">
        <v>5883</v>
      </c>
      <c r="AX989" s="4" t="s">
        <v>5883</v>
      </c>
    </row>
    <row r="990" spans="1:50" x14ac:dyDescent="0.3">
      <c r="A990" s="4" t="s">
        <v>4557</v>
      </c>
      <c r="B990" s="4" t="s">
        <v>5876</v>
      </c>
      <c r="C990" s="4" t="s">
        <v>12438</v>
      </c>
      <c r="D990" s="4" t="s">
        <v>12439</v>
      </c>
      <c r="E990" s="4" t="s">
        <v>7095</v>
      </c>
      <c r="F990" s="4" t="s">
        <v>5880</v>
      </c>
      <c r="G990" s="4" t="s">
        <v>6143</v>
      </c>
      <c r="H990" s="5" t="s">
        <v>5904</v>
      </c>
      <c r="I990" s="4" t="s">
        <v>12440</v>
      </c>
      <c r="J990" s="4" t="s">
        <v>12426</v>
      </c>
      <c r="K990" s="4" t="s">
        <v>4554</v>
      </c>
      <c r="L990" s="4" t="s">
        <v>4555</v>
      </c>
      <c r="M990" s="4" t="s">
        <v>3613</v>
      </c>
      <c r="N990" s="4" t="s">
        <v>5884</v>
      </c>
      <c r="O990" s="4" t="s">
        <v>12441</v>
      </c>
      <c r="P990" s="4" t="s">
        <v>5886</v>
      </c>
      <c r="Q990" s="4" t="s">
        <v>5887</v>
      </c>
      <c r="R990" s="4" t="s">
        <v>5883</v>
      </c>
      <c r="S990" s="4" t="s">
        <v>5883</v>
      </c>
      <c r="T990" s="4" t="s">
        <v>5888</v>
      </c>
      <c r="U990" s="4" t="s">
        <v>5883</v>
      </c>
      <c r="V990" s="4" t="s">
        <v>5912</v>
      </c>
      <c r="W990" s="4" t="s">
        <v>7385</v>
      </c>
      <c r="X990" s="4" t="s">
        <v>7155</v>
      </c>
      <c r="Y990" s="4" t="s">
        <v>5892</v>
      </c>
      <c r="Z990" s="4" t="s">
        <v>5892</v>
      </c>
      <c r="AA990" s="4" t="s">
        <v>5892</v>
      </c>
      <c r="AB990" s="4" t="s">
        <v>6020</v>
      </c>
      <c r="AC990" s="4" t="s">
        <v>5883</v>
      </c>
      <c r="AD990" s="4" t="s">
        <v>12433</v>
      </c>
      <c r="AE990" s="4" t="s">
        <v>12434</v>
      </c>
      <c r="AF990" s="4" t="s">
        <v>12435</v>
      </c>
      <c r="AG990" s="4" t="s">
        <v>11187</v>
      </c>
      <c r="AH990" s="4" t="s">
        <v>6603</v>
      </c>
      <c r="AI990" s="4" t="s">
        <v>12436</v>
      </c>
      <c r="AJ990" s="4" t="s">
        <v>12437</v>
      </c>
      <c r="AK990" s="4" t="s">
        <v>10187</v>
      </c>
      <c r="AL990" s="4" t="s">
        <v>11159</v>
      </c>
      <c r="AM990" s="4" t="s">
        <v>5904</v>
      </c>
      <c r="AN990" s="4" t="s">
        <v>5904</v>
      </c>
      <c r="AO990" s="4" t="s">
        <v>5904</v>
      </c>
      <c r="AP990" s="4" t="s">
        <v>5904</v>
      </c>
      <c r="AQ990" s="4" t="s">
        <v>5904</v>
      </c>
      <c r="AR990" s="4" t="s">
        <v>5904</v>
      </c>
      <c r="AS990" s="4" t="s">
        <v>5904</v>
      </c>
      <c r="AT990" s="4" t="s">
        <v>5904</v>
      </c>
      <c r="AU990" s="4" t="s">
        <v>5904</v>
      </c>
      <c r="AV990" s="4" t="s">
        <v>5904</v>
      </c>
      <c r="AW990" s="4" t="s">
        <v>5883</v>
      </c>
      <c r="AX990" s="4" t="s">
        <v>5883</v>
      </c>
    </row>
    <row r="991" spans="1:50" x14ac:dyDescent="0.3">
      <c r="A991" s="4" t="s">
        <v>4513</v>
      </c>
      <c r="B991" s="4" t="s">
        <v>5876</v>
      </c>
      <c r="C991" s="4" t="s">
        <v>12442</v>
      </c>
      <c r="D991" s="4" t="s">
        <v>12443</v>
      </c>
      <c r="E991" s="4" t="s">
        <v>7095</v>
      </c>
      <c r="F991" s="4" t="s">
        <v>5880</v>
      </c>
      <c r="G991" s="4" t="s">
        <v>6143</v>
      </c>
      <c r="H991" s="5" t="s">
        <v>5904</v>
      </c>
      <c r="I991" s="4" t="s">
        <v>4256</v>
      </c>
      <c r="J991" s="4" t="s">
        <v>12426</v>
      </c>
      <c r="K991" s="4" t="s">
        <v>4512</v>
      </c>
      <c r="L991" s="4" t="s">
        <v>4436</v>
      </c>
      <c r="M991" s="4" t="s">
        <v>2809</v>
      </c>
      <c r="N991" s="4" t="s">
        <v>5884</v>
      </c>
      <c r="O991" s="4" t="s">
        <v>12444</v>
      </c>
      <c r="P991" s="4" t="s">
        <v>5886</v>
      </c>
      <c r="Q991" s="4" t="s">
        <v>5887</v>
      </c>
      <c r="R991" s="4" t="s">
        <v>5883</v>
      </c>
      <c r="S991" s="4" t="s">
        <v>5883</v>
      </c>
      <c r="T991" s="4" t="s">
        <v>5888</v>
      </c>
      <c r="U991" s="4" t="s">
        <v>5883</v>
      </c>
      <c r="V991" s="4" t="s">
        <v>5912</v>
      </c>
      <c r="W991" s="4" t="s">
        <v>7385</v>
      </c>
      <c r="X991" s="4" t="s">
        <v>7155</v>
      </c>
      <c r="Y991" s="4" t="s">
        <v>5892</v>
      </c>
      <c r="Z991" s="4" t="s">
        <v>5892</v>
      </c>
      <c r="AA991" s="4" t="s">
        <v>5892</v>
      </c>
      <c r="AB991" s="4" t="s">
        <v>6020</v>
      </c>
      <c r="AC991" s="4" t="s">
        <v>5883</v>
      </c>
      <c r="AD991" s="4" t="s">
        <v>12433</v>
      </c>
      <c r="AE991" s="4" t="s">
        <v>12434</v>
      </c>
      <c r="AF991" s="4" t="s">
        <v>12435</v>
      </c>
      <c r="AG991" s="4" t="s">
        <v>11187</v>
      </c>
      <c r="AH991" s="4" t="s">
        <v>6603</v>
      </c>
      <c r="AI991" s="4" t="s">
        <v>12436</v>
      </c>
      <c r="AJ991" s="4" t="s">
        <v>12437</v>
      </c>
      <c r="AK991" s="4" t="s">
        <v>10187</v>
      </c>
      <c r="AL991" s="4" t="s">
        <v>11159</v>
      </c>
      <c r="AM991" s="4" t="s">
        <v>5904</v>
      </c>
      <c r="AN991" s="4" t="s">
        <v>5904</v>
      </c>
      <c r="AO991" s="4" t="s">
        <v>5904</v>
      </c>
      <c r="AP991" s="4" t="s">
        <v>5904</v>
      </c>
      <c r="AQ991" s="4" t="s">
        <v>5904</v>
      </c>
      <c r="AR991" s="4" t="s">
        <v>5904</v>
      </c>
      <c r="AS991" s="4" t="s">
        <v>5904</v>
      </c>
      <c r="AT991" s="4" t="s">
        <v>5904</v>
      </c>
      <c r="AU991" s="4" t="s">
        <v>5904</v>
      </c>
      <c r="AV991" s="4" t="s">
        <v>5904</v>
      </c>
      <c r="AW991" s="4" t="s">
        <v>5883</v>
      </c>
      <c r="AX991" s="4" t="s">
        <v>5883</v>
      </c>
    </row>
    <row r="992" spans="1:50" x14ac:dyDescent="0.3">
      <c r="A992" s="4" t="s">
        <v>4898</v>
      </c>
      <c r="B992" s="4" t="s">
        <v>5876</v>
      </c>
      <c r="C992" s="4" t="s">
        <v>12445</v>
      </c>
      <c r="D992" s="4" t="s">
        <v>12446</v>
      </c>
      <c r="E992" s="4" t="s">
        <v>6212</v>
      </c>
      <c r="F992" s="4" t="s">
        <v>10607</v>
      </c>
      <c r="G992" s="4" t="s">
        <v>6079</v>
      </c>
      <c r="H992" s="5" t="s">
        <v>5904</v>
      </c>
      <c r="I992" s="4" t="s">
        <v>4896</v>
      </c>
      <c r="J992" s="4" t="s">
        <v>5217</v>
      </c>
      <c r="K992" s="4" t="s">
        <v>4897</v>
      </c>
      <c r="L992" s="4" t="s">
        <v>4175</v>
      </c>
      <c r="M992" s="4" t="s">
        <v>4891</v>
      </c>
      <c r="N992" s="4" t="s">
        <v>5884</v>
      </c>
      <c r="O992" s="4" t="s">
        <v>12051</v>
      </c>
      <c r="P992" s="4" t="s">
        <v>5886</v>
      </c>
      <c r="Q992" s="4" t="s">
        <v>5887</v>
      </c>
      <c r="R992" s="4" t="s">
        <v>5883</v>
      </c>
      <c r="S992" s="4" t="s">
        <v>5883</v>
      </c>
      <c r="T992" s="4" t="s">
        <v>5888</v>
      </c>
      <c r="U992" s="4" t="s">
        <v>5883</v>
      </c>
      <c r="V992" s="4" t="s">
        <v>5889</v>
      </c>
      <c r="W992" s="4" t="s">
        <v>6205</v>
      </c>
      <c r="X992" s="4" t="s">
        <v>6642</v>
      </c>
      <c r="Y992" s="4" t="s">
        <v>5949</v>
      </c>
      <c r="Z992" s="4" t="s">
        <v>5915</v>
      </c>
      <c r="AA992" s="4" t="s">
        <v>5915</v>
      </c>
      <c r="AB992" s="4" t="s">
        <v>5893</v>
      </c>
      <c r="AC992" s="4" t="s">
        <v>5883</v>
      </c>
      <c r="AD992" s="4" t="s">
        <v>12447</v>
      </c>
      <c r="AE992" s="4" t="s">
        <v>12448</v>
      </c>
      <c r="AF992" s="4" t="s">
        <v>8094</v>
      </c>
      <c r="AG992" s="4" t="s">
        <v>12449</v>
      </c>
      <c r="AH992" s="4" t="s">
        <v>8437</v>
      </c>
      <c r="AI992" s="4" t="s">
        <v>12450</v>
      </c>
      <c r="AJ992" s="4" t="s">
        <v>12451</v>
      </c>
      <c r="AK992" s="4" t="s">
        <v>12452</v>
      </c>
      <c r="AL992" s="4" t="s">
        <v>12453</v>
      </c>
      <c r="AM992" s="4" t="s">
        <v>5904</v>
      </c>
      <c r="AN992" s="4" t="s">
        <v>5904</v>
      </c>
      <c r="AO992" s="4" t="s">
        <v>5904</v>
      </c>
      <c r="AP992" s="4" t="s">
        <v>5904</v>
      </c>
      <c r="AQ992" s="4" t="s">
        <v>5904</v>
      </c>
      <c r="AR992" s="4" t="s">
        <v>5904</v>
      </c>
      <c r="AS992" s="4" t="s">
        <v>5904</v>
      </c>
      <c r="AT992" s="4" t="s">
        <v>5904</v>
      </c>
      <c r="AU992" s="4" t="s">
        <v>5904</v>
      </c>
      <c r="AV992" s="4" t="s">
        <v>5904</v>
      </c>
      <c r="AW992" s="4" t="s">
        <v>5883</v>
      </c>
      <c r="AX992" s="4" t="s">
        <v>12454</v>
      </c>
    </row>
    <row r="993" spans="1:50" x14ac:dyDescent="0.3">
      <c r="A993" s="4" t="s">
        <v>5231</v>
      </c>
      <c r="B993" s="4" t="s">
        <v>5876</v>
      </c>
      <c r="C993" s="4" t="s">
        <v>12455</v>
      </c>
      <c r="D993" s="4" t="s">
        <v>12456</v>
      </c>
      <c r="E993" s="4" t="s">
        <v>6212</v>
      </c>
      <c r="F993" s="4" t="s">
        <v>10607</v>
      </c>
      <c r="G993" s="4" t="s">
        <v>6079</v>
      </c>
      <c r="H993" s="5" t="s">
        <v>5904</v>
      </c>
      <c r="I993" s="4" t="s">
        <v>5229</v>
      </c>
      <c r="J993" s="4" t="s">
        <v>12426</v>
      </c>
      <c r="K993" s="4" t="s">
        <v>5230</v>
      </c>
      <c r="L993" s="4" t="s">
        <v>4454</v>
      </c>
      <c r="M993" s="4" t="s">
        <v>3940</v>
      </c>
      <c r="N993" s="4" t="s">
        <v>5884</v>
      </c>
      <c r="O993" s="4" t="s">
        <v>12457</v>
      </c>
      <c r="P993" s="4" t="s">
        <v>5886</v>
      </c>
      <c r="Q993" s="4" t="s">
        <v>5887</v>
      </c>
      <c r="R993" s="4" t="s">
        <v>5883</v>
      </c>
      <c r="S993" s="4" t="s">
        <v>5883</v>
      </c>
      <c r="T993" s="4" t="s">
        <v>5888</v>
      </c>
      <c r="U993" s="4" t="s">
        <v>5883</v>
      </c>
      <c r="V993" s="4" t="s">
        <v>5889</v>
      </c>
      <c r="W993" s="4" t="s">
        <v>6205</v>
      </c>
      <c r="X993" s="4" t="s">
        <v>7845</v>
      </c>
      <c r="Y993" s="4" t="s">
        <v>5949</v>
      </c>
      <c r="Z993" s="4" t="s">
        <v>5915</v>
      </c>
      <c r="AA993" s="4" t="s">
        <v>5915</v>
      </c>
      <c r="AB993" s="4" t="s">
        <v>5893</v>
      </c>
      <c r="AC993" s="4" t="s">
        <v>5883</v>
      </c>
      <c r="AD993" s="4" t="s">
        <v>12447</v>
      </c>
      <c r="AE993" s="4" t="s">
        <v>12448</v>
      </c>
      <c r="AF993" s="4" t="s">
        <v>8094</v>
      </c>
      <c r="AG993" s="4" t="s">
        <v>12449</v>
      </c>
      <c r="AH993" s="4" t="s">
        <v>8437</v>
      </c>
      <c r="AI993" s="4" t="s">
        <v>12450</v>
      </c>
      <c r="AJ993" s="4" t="s">
        <v>12451</v>
      </c>
      <c r="AK993" s="4" t="s">
        <v>12452</v>
      </c>
      <c r="AL993" s="4" t="s">
        <v>12453</v>
      </c>
      <c r="AM993" s="4" t="s">
        <v>5904</v>
      </c>
      <c r="AN993" s="4" t="s">
        <v>5904</v>
      </c>
      <c r="AO993" s="4" t="s">
        <v>5904</v>
      </c>
      <c r="AP993" s="4" t="s">
        <v>5904</v>
      </c>
      <c r="AQ993" s="4" t="s">
        <v>5904</v>
      </c>
      <c r="AR993" s="4" t="s">
        <v>5904</v>
      </c>
      <c r="AS993" s="4" t="s">
        <v>5904</v>
      </c>
      <c r="AT993" s="4" t="s">
        <v>5904</v>
      </c>
      <c r="AU993" s="4" t="s">
        <v>5904</v>
      </c>
      <c r="AV993" s="4" t="s">
        <v>5904</v>
      </c>
      <c r="AW993" s="4" t="s">
        <v>5883</v>
      </c>
      <c r="AX993" s="4" t="s">
        <v>12454</v>
      </c>
    </row>
    <row r="994" spans="1:50" x14ac:dyDescent="0.3">
      <c r="A994" s="4" t="s">
        <v>4811</v>
      </c>
      <c r="B994" s="4" t="s">
        <v>5876</v>
      </c>
      <c r="C994" s="4" t="s">
        <v>12458</v>
      </c>
      <c r="D994" s="4" t="s">
        <v>12459</v>
      </c>
      <c r="E994" s="4" t="s">
        <v>6494</v>
      </c>
      <c r="F994" s="4" t="s">
        <v>5880</v>
      </c>
      <c r="G994" s="4" t="s">
        <v>6143</v>
      </c>
      <c r="H994" s="5" t="s">
        <v>5904</v>
      </c>
      <c r="I994" s="4" t="s">
        <v>12460</v>
      </c>
      <c r="J994" s="4" t="s">
        <v>12426</v>
      </c>
      <c r="K994" s="4" t="s">
        <v>4809</v>
      </c>
      <c r="L994" s="4" t="s">
        <v>4810</v>
      </c>
      <c r="M994" s="4" t="s">
        <v>3755</v>
      </c>
      <c r="N994" s="4" t="s">
        <v>5884</v>
      </c>
      <c r="O994" s="4" t="s">
        <v>12461</v>
      </c>
      <c r="P994" s="4" t="s">
        <v>5886</v>
      </c>
      <c r="Q994" s="4" t="s">
        <v>5887</v>
      </c>
      <c r="R994" s="4" t="s">
        <v>5883</v>
      </c>
      <c r="S994" s="4" t="s">
        <v>5883</v>
      </c>
      <c r="T994" s="4" t="s">
        <v>5888</v>
      </c>
      <c r="U994" s="4" t="s">
        <v>5883</v>
      </c>
      <c r="V994" s="4" t="s">
        <v>6146</v>
      </c>
      <c r="W994" s="4" t="s">
        <v>6665</v>
      </c>
      <c r="X994" s="4" t="s">
        <v>8388</v>
      </c>
      <c r="Y994" s="4" t="s">
        <v>5892</v>
      </c>
      <c r="Z994" s="4" t="s">
        <v>5892</v>
      </c>
      <c r="AA994" s="4" t="s">
        <v>5892</v>
      </c>
      <c r="AB994" s="4" t="s">
        <v>6020</v>
      </c>
      <c r="AC994" s="4" t="s">
        <v>5883</v>
      </c>
      <c r="AD994" s="4" t="s">
        <v>5883</v>
      </c>
      <c r="AE994" s="4" t="s">
        <v>5883</v>
      </c>
      <c r="AF994" s="4" t="s">
        <v>5883</v>
      </c>
      <c r="AG994" s="4" t="s">
        <v>5883</v>
      </c>
      <c r="AH994" s="4" t="s">
        <v>5883</v>
      </c>
      <c r="AI994" s="4" t="s">
        <v>5883</v>
      </c>
      <c r="AJ994" s="4" t="s">
        <v>5883</v>
      </c>
      <c r="AK994" s="4" t="s">
        <v>5883</v>
      </c>
      <c r="AL994" s="4" t="s">
        <v>5883</v>
      </c>
      <c r="AM994" s="4" t="s">
        <v>5904</v>
      </c>
      <c r="AN994" s="4" t="s">
        <v>5904</v>
      </c>
      <c r="AO994" s="4" t="s">
        <v>5904</v>
      </c>
      <c r="AP994" s="4" t="s">
        <v>5904</v>
      </c>
      <c r="AQ994" s="4" t="s">
        <v>5904</v>
      </c>
      <c r="AR994" s="4" t="s">
        <v>5904</v>
      </c>
      <c r="AS994" s="4" t="s">
        <v>5904</v>
      </c>
      <c r="AT994" s="4" t="s">
        <v>5904</v>
      </c>
      <c r="AU994" s="4" t="s">
        <v>5904</v>
      </c>
      <c r="AV994" s="4" t="s">
        <v>5904</v>
      </c>
      <c r="AW994" s="4" t="s">
        <v>5883</v>
      </c>
      <c r="AX994" s="4" t="s">
        <v>5883</v>
      </c>
    </row>
    <row r="995" spans="1:50" x14ac:dyDescent="0.3">
      <c r="A995" s="4" t="s">
        <v>4176</v>
      </c>
      <c r="B995" s="4" t="s">
        <v>5876</v>
      </c>
      <c r="C995" s="4" t="s">
        <v>12462</v>
      </c>
      <c r="D995" s="4" t="s">
        <v>12463</v>
      </c>
      <c r="E995" s="4" t="s">
        <v>5790</v>
      </c>
      <c r="F995" s="4" t="s">
        <v>5908</v>
      </c>
      <c r="G995" s="4" t="s">
        <v>5909</v>
      </c>
      <c r="H995" s="5" t="s">
        <v>5904</v>
      </c>
      <c r="I995" s="4" t="s">
        <v>4173</v>
      </c>
      <c r="J995" s="4" t="s">
        <v>5217</v>
      </c>
      <c r="K995" s="4" t="s">
        <v>4174</v>
      </c>
      <c r="L995" s="4" t="s">
        <v>4175</v>
      </c>
      <c r="M995" s="4" t="s">
        <v>2669</v>
      </c>
      <c r="N995" s="4" t="s">
        <v>5884</v>
      </c>
      <c r="O995" s="4" t="s">
        <v>11234</v>
      </c>
      <c r="P995" s="4" t="s">
        <v>5886</v>
      </c>
      <c r="Q995" s="4" t="s">
        <v>5887</v>
      </c>
      <c r="R995" s="4" t="s">
        <v>5883</v>
      </c>
      <c r="S995" s="4" t="s">
        <v>5883</v>
      </c>
      <c r="T995" s="4" t="s">
        <v>5888</v>
      </c>
      <c r="U995" s="4" t="s">
        <v>5883</v>
      </c>
      <c r="V995" s="4" t="s">
        <v>5912</v>
      </c>
      <c r="W995" s="4" t="s">
        <v>7904</v>
      </c>
      <c r="X995" s="4" t="s">
        <v>6751</v>
      </c>
      <c r="Y995" s="4" t="s">
        <v>5892</v>
      </c>
      <c r="Z995" s="4" t="s">
        <v>5892</v>
      </c>
      <c r="AA995" s="4" t="s">
        <v>5892</v>
      </c>
      <c r="AB995" s="4" t="s">
        <v>6056</v>
      </c>
      <c r="AC995" s="4" t="s">
        <v>5883</v>
      </c>
      <c r="AD995" s="4" t="s">
        <v>5883</v>
      </c>
      <c r="AE995" s="4" t="s">
        <v>5883</v>
      </c>
      <c r="AF995" s="4" t="s">
        <v>5883</v>
      </c>
      <c r="AG995" s="4" t="s">
        <v>5883</v>
      </c>
      <c r="AH995" s="4" t="s">
        <v>5883</v>
      </c>
      <c r="AI995" s="4" t="s">
        <v>5883</v>
      </c>
      <c r="AJ995" s="4" t="s">
        <v>5883</v>
      </c>
      <c r="AK995" s="4" t="s">
        <v>5883</v>
      </c>
      <c r="AL995" s="4" t="s">
        <v>5883</v>
      </c>
      <c r="AM995" s="4" t="s">
        <v>5904</v>
      </c>
      <c r="AN995" s="4" t="s">
        <v>5904</v>
      </c>
      <c r="AO995" s="4" t="s">
        <v>5904</v>
      </c>
      <c r="AP995" s="4" t="s">
        <v>5904</v>
      </c>
      <c r="AQ995" s="4" t="s">
        <v>5904</v>
      </c>
      <c r="AR995" s="4" t="s">
        <v>5904</v>
      </c>
      <c r="AS995" s="4" t="s">
        <v>5904</v>
      </c>
      <c r="AT995" s="4" t="s">
        <v>5904</v>
      </c>
      <c r="AU995" s="4" t="s">
        <v>5904</v>
      </c>
      <c r="AV995" s="4" t="s">
        <v>5904</v>
      </c>
      <c r="AW995" s="4" t="s">
        <v>5883</v>
      </c>
      <c r="AX995" s="4" t="s">
        <v>5883</v>
      </c>
    </row>
    <row r="996" spans="1:50" x14ac:dyDescent="0.3">
      <c r="A996" s="4" t="s">
        <v>5094</v>
      </c>
      <c r="B996" s="4" t="s">
        <v>5876</v>
      </c>
      <c r="C996" s="4" t="s">
        <v>12464</v>
      </c>
      <c r="D996" s="4" t="s">
        <v>12465</v>
      </c>
      <c r="E996" s="4" t="s">
        <v>6182</v>
      </c>
      <c r="F996" s="4" t="s">
        <v>5880</v>
      </c>
      <c r="G996" s="4" t="s">
        <v>6079</v>
      </c>
      <c r="H996" s="5" t="s">
        <v>5904</v>
      </c>
      <c r="I996" s="4" t="s">
        <v>5092</v>
      </c>
      <c r="J996" s="4" t="s">
        <v>12466</v>
      </c>
      <c r="K996" s="4" t="s">
        <v>5093</v>
      </c>
      <c r="L996" s="4" t="s">
        <v>4101</v>
      </c>
      <c r="M996" s="4" t="s">
        <v>5076</v>
      </c>
      <c r="N996" s="4" t="s">
        <v>5884</v>
      </c>
      <c r="O996" s="4" t="s">
        <v>12467</v>
      </c>
      <c r="P996" s="4" t="s">
        <v>5886</v>
      </c>
      <c r="Q996" s="4" t="s">
        <v>5887</v>
      </c>
      <c r="R996" s="4" t="s">
        <v>5883</v>
      </c>
      <c r="S996" s="4" t="s">
        <v>5883</v>
      </c>
      <c r="T996" s="4" t="s">
        <v>5888</v>
      </c>
      <c r="U996" s="4" t="s">
        <v>5883</v>
      </c>
      <c r="V996" s="4" t="s">
        <v>5889</v>
      </c>
      <c r="W996" s="4" t="s">
        <v>9271</v>
      </c>
      <c r="X996" s="4" t="s">
        <v>8185</v>
      </c>
      <c r="Y996" s="4" t="s">
        <v>5892</v>
      </c>
      <c r="Z996" s="4" t="s">
        <v>5892</v>
      </c>
      <c r="AA996" s="4" t="s">
        <v>5892</v>
      </c>
      <c r="AB996" s="4" t="s">
        <v>5893</v>
      </c>
      <c r="AC996" s="4" t="s">
        <v>5883</v>
      </c>
      <c r="AD996" s="4" t="s">
        <v>12468</v>
      </c>
      <c r="AE996" s="4" t="s">
        <v>12469</v>
      </c>
      <c r="AF996" s="4" t="s">
        <v>12470</v>
      </c>
      <c r="AG996" s="4" t="s">
        <v>12471</v>
      </c>
      <c r="AH996" s="4" t="s">
        <v>12472</v>
      </c>
      <c r="AI996" s="4" t="s">
        <v>12473</v>
      </c>
      <c r="AJ996" s="4" t="s">
        <v>12474</v>
      </c>
      <c r="AK996" s="4" t="s">
        <v>12475</v>
      </c>
      <c r="AL996" s="4" t="s">
        <v>12476</v>
      </c>
      <c r="AM996" s="4" t="s">
        <v>5904</v>
      </c>
      <c r="AN996" s="4" t="s">
        <v>5904</v>
      </c>
      <c r="AO996" s="4" t="s">
        <v>5904</v>
      </c>
      <c r="AP996" s="4" t="s">
        <v>5904</v>
      </c>
      <c r="AQ996" s="4" t="s">
        <v>5904</v>
      </c>
      <c r="AR996" s="4" t="s">
        <v>5904</v>
      </c>
      <c r="AS996" s="4" t="s">
        <v>5904</v>
      </c>
      <c r="AT996" s="4" t="s">
        <v>5904</v>
      </c>
      <c r="AU996" s="4" t="s">
        <v>5904</v>
      </c>
      <c r="AV996" s="4" t="s">
        <v>5904</v>
      </c>
      <c r="AW996" s="4" t="s">
        <v>5883</v>
      </c>
      <c r="AX996" s="4" t="s">
        <v>12477</v>
      </c>
    </row>
    <row r="997" spans="1:50" x14ac:dyDescent="0.3">
      <c r="A997" s="4" t="s">
        <v>4491</v>
      </c>
      <c r="B997" s="4" t="s">
        <v>5876</v>
      </c>
      <c r="C997" s="4" t="s">
        <v>12478</v>
      </c>
      <c r="D997" s="4" t="s">
        <v>12479</v>
      </c>
      <c r="E997" s="4" t="s">
        <v>6182</v>
      </c>
      <c r="F997" s="4" t="s">
        <v>10607</v>
      </c>
      <c r="G997" s="4" t="s">
        <v>6079</v>
      </c>
      <c r="H997" s="5" t="s">
        <v>5904</v>
      </c>
      <c r="I997" s="4" t="s">
        <v>4488</v>
      </c>
      <c r="J997" s="4" t="s">
        <v>12466</v>
      </c>
      <c r="K997" s="4" t="s">
        <v>4489</v>
      </c>
      <c r="L997" s="4" t="s">
        <v>4490</v>
      </c>
      <c r="M997" s="4" t="s">
        <v>3471</v>
      </c>
      <c r="N997" s="4" t="s">
        <v>5884</v>
      </c>
      <c r="O997" s="4" t="s">
        <v>12480</v>
      </c>
      <c r="P997" s="4" t="s">
        <v>5886</v>
      </c>
      <c r="Q997" s="4" t="s">
        <v>5887</v>
      </c>
      <c r="R997" s="4" t="s">
        <v>5883</v>
      </c>
      <c r="S997" s="4" t="s">
        <v>5883</v>
      </c>
      <c r="T997" s="4" t="s">
        <v>5888</v>
      </c>
      <c r="U997" s="4" t="s">
        <v>5883</v>
      </c>
      <c r="V997" s="4" t="s">
        <v>5889</v>
      </c>
      <c r="W997" s="4" t="s">
        <v>9271</v>
      </c>
      <c r="X997" s="4" t="s">
        <v>6185</v>
      </c>
      <c r="Y997" s="4" t="s">
        <v>5892</v>
      </c>
      <c r="Z997" s="4" t="s">
        <v>5892</v>
      </c>
      <c r="AA997" s="4" t="s">
        <v>5892</v>
      </c>
      <c r="AB997" s="4" t="s">
        <v>5893</v>
      </c>
      <c r="AC997" s="4" t="s">
        <v>5883</v>
      </c>
      <c r="AD997" s="4" t="s">
        <v>12481</v>
      </c>
      <c r="AE997" s="4" t="s">
        <v>12482</v>
      </c>
      <c r="AF997" s="4" t="s">
        <v>11020</v>
      </c>
      <c r="AG997" s="4" t="s">
        <v>9037</v>
      </c>
      <c r="AH997" s="4" t="s">
        <v>6045</v>
      </c>
      <c r="AI997" s="4" t="s">
        <v>12483</v>
      </c>
      <c r="AJ997" s="4" t="s">
        <v>10885</v>
      </c>
      <c r="AK997" s="4" t="s">
        <v>6182</v>
      </c>
      <c r="AL997" s="4" t="s">
        <v>12484</v>
      </c>
      <c r="AM997" s="4" t="s">
        <v>5904</v>
      </c>
      <c r="AN997" s="4" t="s">
        <v>5904</v>
      </c>
      <c r="AO997" s="4" t="s">
        <v>5904</v>
      </c>
      <c r="AP997" s="4" t="s">
        <v>5904</v>
      </c>
      <c r="AQ997" s="4" t="s">
        <v>5904</v>
      </c>
      <c r="AR997" s="4" t="s">
        <v>5904</v>
      </c>
      <c r="AS997" s="4" t="s">
        <v>5904</v>
      </c>
      <c r="AT997" s="4" t="s">
        <v>5904</v>
      </c>
      <c r="AU997" s="4" t="s">
        <v>5904</v>
      </c>
      <c r="AV997" s="4" t="s">
        <v>5904</v>
      </c>
      <c r="AW997" s="4" t="s">
        <v>5883</v>
      </c>
      <c r="AX997" s="4" t="s">
        <v>5883</v>
      </c>
    </row>
    <row r="998" spans="1:50" x14ac:dyDescent="0.3">
      <c r="A998" s="4" t="s">
        <v>4964</v>
      </c>
      <c r="B998" s="4" t="s">
        <v>5876</v>
      </c>
      <c r="C998" s="4" t="s">
        <v>12485</v>
      </c>
      <c r="D998" s="4" t="s">
        <v>12486</v>
      </c>
      <c r="E998" s="4" t="s">
        <v>6182</v>
      </c>
      <c r="F998" s="4" t="s">
        <v>5880</v>
      </c>
      <c r="G998" s="4" t="s">
        <v>6079</v>
      </c>
      <c r="H998" s="5" t="s">
        <v>5904</v>
      </c>
      <c r="I998" s="4" t="s">
        <v>4962</v>
      </c>
      <c r="J998" s="4" t="s">
        <v>12466</v>
      </c>
      <c r="K998" s="4" t="s">
        <v>4963</v>
      </c>
      <c r="L998" s="4" t="s">
        <v>128</v>
      </c>
      <c r="M998" s="4" t="s">
        <v>3543</v>
      </c>
      <c r="N998" s="4" t="s">
        <v>5884</v>
      </c>
      <c r="O998" s="4" t="s">
        <v>12487</v>
      </c>
      <c r="P998" s="4" t="s">
        <v>5886</v>
      </c>
      <c r="Q998" s="4" t="s">
        <v>5887</v>
      </c>
      <c r="R998" s="4" t="s">
        <v>5883</v>
      </c>
      <c r="S998" s="4" t="s">
        <v>5883</v>
      </c>
      <c r="T998" s="4" t="s">
        <v>5888</v>
      </c>
      <c r="U998" s="4" t="s">
        <v>5883</v>
      </c>
      <c r="V998" s="4" t="s">
        <v>5889</v>
      </c>
      <c r="W998" s="4" t="s">
        <v>9271</v>
      </c>
      <c r="X998" s="4" t="s">
        <v>6185</v>
      </c>
      <c r="Y998" s="4" t="s">
        <v>5892</v>
      </c>
      <c r="Z998" s="4" t="s">
        <v>5892</v>
      </c>
      <c r="AA998" s="4" t="s">
        <v>5892</v>
      </c>
      <c r="AB998" s="4" t="s">
        <v>5893</v>
      </c>
      <c r="AC998" s="4" t="s">
        <v>5883</v>
      </c>
      <c r="AD998" s="4" t="s">
        <v>12468</v>
      </c>
      <c r="AE998" s="4" t="s">
        <v>12469</v>
      </c>
      <c r="AF998" s="4" t="s">
        <v>12470</v>
      </c>
      <c r="AG998" s="4" t="s">
        <v>12471</v>
      </c>
      <c r="AH998" s="4" t="s">
        <v>12472</v>
      </c>
      <c r="AI998" s="4" t="s">
        <v>12473</v>
      </c>
      <c r="AJ998" s="4" t="s">
        <v>12474</v>
      </c>
      <c r="AK998" s="4" t="s">
        <v>12475</v>
      </c>
      <c r="AL998" s="4" t="s">
        <v>12476</v>
      </c>
      <c r="AM998" s="4" t="s">
        <v>5904</v>
      </c>
      <c r="AN998" s="4" t="s">
        <v>5904</v>
      </c>
      <c r="AO998" s="4" t="s">
        <v>5904</v>
      </c>
      <c r="AP998" s="4" t="s">
        <v>5904</v>
      </c>
      <c r="AQ998" s="4" t="s">
        <v>5904</v>
      </c>
      <c r="AR998" s="4" t="s">
        <v>5904</v>
      </c>
      <c r="AS998" s="4" t="s">
        <v>5904</v>
      </c>
      <c r="AT998" s="4" t="s">
        <v>5904</v>
      </c>
      <c r="AU998" s="4" t="s">
        <v>5904</v>
      </c>
      <c r="AV998" s="4" t="s">
        <v>5904</v>
      </c>
      <c r="AW998" s="4" t="s">
        <v>5883</v>
      </c>
      <c r="AX998" s="4" t="s">
        <v>12477</v>
      </c>
    </row>
    <row r="999" spans="1:50" x14ac:dyDescent="0.3">
      <c r="A999" s="4" t="s">
        <v>4081</v>
      </c>
      <c r="B999" s="4" t="s">
        <v>5876</v>
      </c>
      <c r="C999" s="4" t="s">
        <v>12488</v>
      </c>
      <c r="D999" s="4" t="s">
        <v>12489</v>
      </c>
      <c r="E999" s="4" t="s">
        <v>5790</v>
      </c>
      <c r="F999" s="4" t="s">
        <v>5908</v>
      </c>
      <c r="G999" s="4" t="s">
        <v>5909</v>
      </c>
      <c r="H999" s="5" t="s">
        <v>5904</v>
      </c>
      <c r="I999" s="4" t="s">
        <v>4077</v>
      </c>
      <c r="J999" s="4" t="s">
        <v>12466</v>
      </c>
      <c r="K999" s="4" t="s">
        <v>4078</v>
      </c>
      <c r="L999" s="4" t="s">
        <v>4079</v>
      </c>
      <c r="M999" s="4" t="s">
        <v>4082</v>
      </c>
      <c r="N999" s="4" t="s">
        <v>5884</v>
      </c>
      <c r="O999" s="4" t="s">
        <v>12150</v>
      </c>
      <c r="P999" s="4" t="s">
        <v>5886</v>
      </c>
      <c r="Q999" s="4" t="s">
        <v>5887</v>
      </c>
      <c r="R999" s="4" t="s">
        <v>5883</v>
      </c>
      <c r="S999" s="4" t="s">
        <v>5883</v>
      </c>
      <c r="T999" s="4" t="s">
        <v>5888</v>
      </c>
      <c r="U999" s="4" t="s">
        <v>5883</v>
      </c>
      <c r="V999" s="4" t="s">
        <v>5912</v>
      </c>
      <c r="W999" s="4" t="s">
        <v>7904</v>
      </c>
      <c r="X999" s="4" t="s">
        <v>6751</v>
      </c>
      <c r="Y999" s="4" t="s">
        <v>5892</v>
      </c>
      <c r="Z999" s="4" t="s">
        <v>5892</v>
      </c>
      <c r="AA999" s="4" t="s">
        <v>5892</v>
      </c>
      <c r="AB999" s="4" t="s">
        <v>6056</v>
      </c>
      <c r="AC999" s="4" t="s">
        <v>5883</v>
      </c>
      <c r="AD999" s="4" t="s">
        <v>5883</v>
      </c>
      <c r="AE999" s="4" t="s">
        <v>5883</v>
      </c>
      <c r="AF999" s="4" t="s">
        <v>5883</v>
      </c>
      <c r="AG999" s="4" t="s">
        <v>5883</v>
      </c>
      <c r="AH999" s="4" t="s">
        <v>5883</v>
      </c>
      <c r="AI999" s="4" t="s">
        <v>5883</v>
      </c>
      <c r="AJ999" s="4" t="s">
        <v>5883</v>
      </c>
      <c r="AK999" s="4" t="s">
        <v>5883</v>
      </c>
      <c r="AL999" s="4" t="s">
        <v>5883</v>
      </c>
      <c r="AM999" s="4" t="s">
        <v>5904</v>
      </c>
      <c r="AN999" s="4" t="s">
        <v>5904</v>
      </c>
      <c r="AO999" s="4" t="s">
        <v>5904</v>
      </c>
      <c r="AP999" s="4" t="s">
        <v>5904</v>
      </c>
      <c r="AQ999" s="4" t="s">
        <v>5904</v>
      </c>
      <c r="AR999" s="4" t="s">
        <v>5904</v>
      </c>
      <c r="AS999" s="4" t="s">
        <v>5904</v>
      </c>
      <c r="AT999" s="4" t="s">
        <v>5904</v>
      </c>
      <c r="AU999" s="4" t="s">
        <v>5904</v>
      </c>
      <c r="AV999" s="4" t="s">
        <v>5904</v>
      </c>
      <c r="AW999" s="4" t="s">
        <v>5883</v>
      </c>
      <c r="AX999" s="4" t="s">
        <v>5883</v>
      </c>
    </row>
    <row r="1000" spans="1:50" x14ac:dyDescent="0.3">
      <c r="A1000" s="4" t="s">
        <v>5111</v>
      </c>
      <c r="B1000" s="4" t="s">
        <v>5876</v>
      </c>
      <c r="C1000" s="4" t="s">
        <v>12490</v>
      </c>
      <c r="D1000" s="4" t="s">
        <v>12491</v>
      </c>
      <c r="E1000" s="4" t="s">
        <v>5525</v>
      </c>
      <c r="F1000" s="4" t="s">
        <v>5880</v>
      </c>
      <c r="G1000" s="4" t="s">
        <v>7907</v>
      </c>
      <c r="H1000" s="5" t="s">
        <v>5904</v>
      </c>
      <c r="I1000" s="4" t="s">
        <v>12492</v>
      </c>
      <c r="J1000" s="4" t="s">
        <v>5208</v>
      </c>
      <c r="K1000" s="4" t="s">
        <v>5110</v>
      </c>
      <c r="L1000" s="4" t="s">
        <v>4079</v>
      </c>
      <c r="M1000" s="4" t="s">
        <v>3530</v>
      </c>
      <c r="N1000" s="4" t="s">
        <v>5884</v>
      </c>
      <c r="O1000" s="4" t="s">
        <v>10684</v>
      </c>
      <c r="P1000" s="4" t="s">
        <v>5886</v>
      </c>
      <c r="Q1000" s="4" t="s">
        <v>5887</v>
      </c>
      <c r="R1000" s="4" t="s">
        <v>5883</v>
      </c>
      <c r="S1000" s="4" t="s">
        <v>5883</v>
      </c>
      <c r="T1000" s="4" t="s">
        <v>5888</v>
      </c>
      <c r="U1000" s="4" t="s">
        <v>5883</v>
      </c>
      <c r="V1000" s="4" t="s">
        <v>6027</v>
      </c>
      <c r="W1000" s="4" t="s">
        <v>10677</v>
      </c>
      <c r="X1000" s="4" t="s">
        <v>6178</v>
      </c>
      <c r="Y1000" s="4" t="s">
        <v>5949</v>
      </c>
      <c r="Z1000" s="4" t="s">
        <v>5883</v>
      </c>
      <c r="AA1000" s="4" t="s">
        <v>5883</v>
      </c>
      <c r="AB1000" s="4" t="s">
        <v>7910</v>
      </c>
      <c r="AC1000" s="4" t="s">
        <v>5883</v>
      </c>
      <c r="AD1000" s="4" t="s">
        <v>12493</v>
      </c>
      <c r="AE1000" s="4" t="s">
        <v>12494</v>
      </c>
      <c r="AF1000" s="4" t="s">
        <v>7913</v>
      </c>
      <c r="AG1000" s="4" t="s">
        <v>7564</v>
      </c>
      <c r="AH1000" s="4" t="s">
        <v>6045</v>
      </c>
      <c r="AI1000" s="4" t="s">
        <v>12495</v>
      </c>
      <c r="AJ1000" s="4" t="s">
        <v>12496</v>
      </c>
      <c r="AK1000" s="4" t="s">
        <v>5525</v>
      </c>
      <c r="AL1000" s="4" t="s">
        <v>12484</v>
      </c>
      <c r="AM1000" s="4" t="s">
        <v>5904</v>
      </c>
      <c r="AN1000" s="4" t="s">
        <v>5904</v>
      </c>
      <c r="AO1000" s="4" t="s">
        <v>5904</v>
      </c>
      <c r="AP1000" s="4" t="s">
        <v>5904</v>
      </c>
      <c r="AQ1000" s="4" t="s">
        <v>5904</v>
      </c>
      <c r="AR1000" s="4" t="s">
        <v>5904</v>
      </c>
      <c r="AS1000" s="4" t="s">
        <v>5904</v>
      </c>
      <c r="AT1000" s="4" t="s">
        <v>5904</v>
      </c>
      <c r="AU1000" s="4" t="s">
        <v>5904</v>
      </c>
      <c r="AV1000" s="4" t="s">
        <v>5904</v>
      </c>
      <c r="AW1000" s="4" t="s">
        <v>5883</v>
      </c>
      <c r="AX1000" s="4" t="s">
        <v>5883</v>
      </c>
    </row>
    <row r="1001" spans="1:50" x14ac:dyDescent="0.3">
      <c r="A1001" s="4" t="s">
        <v>5075</v>
      </c>
      <c r="B1001" s="4" t="s">
        <v>5876</v>
      </c>
      <c r="C1001" s="4" t="s">
        <v>12497</v>
      </c>
      <c r="D1001" s="4" t="s">
        <v>12498</v>
      </c>
      <c r="E1001" s="4" t="s">
        <v>5525</v>
      </c>
      <c r="F1001" s="4" t="s">
        <v>5880</v>
      </c>
      <c r="G1001" s="4" t="s">
        <v>7907</v>
      </c>
      <c r="H1001" s="5" t="s">
        <v>5904</v>
      </c>
      <c r="I1001" s="4" t="s">
        <v>5073</v>
      </c>
      <c r="J1001" s="4" t="s">
        <v>5208</v>
      </c>
      <c r="K1001" s="4" t="s">
        <v>5074</v>
      </c>
      <c r="L1001" s="4" t="s">
        <v>4079</v>
      </c>
      <c r="M1001" s="4" t="s">
        <v>5076</v>
      </c>
      <c r="N1001" s="4" t="s">
        <v>5884</v>
      </c>
      <c r="O1001" s="4" t="s">
        <v>10684</v>
      </c>
      <c r="P1001" s="4" t="s">
        <v>5886</v>
      </c>
      <c r="Q1001" s="4" t="s">
        <v>5887</v>
      </c>
      <c r="R1001" s="4" t="s">
        <v>5883</v>
      </c>
      <c r="S1001" s="4" t="s">
        <v>5883</v>
      </c>
      <c r="T1001" s="4" t="s">
        <v>5888</v>
      </c>
      <c r="U1001" s="4" t="s">
        <v>5883</v>
      </c>
      <c r="V1001" s="4" t="s">
        <v>6027</v>
      </c>
      <c r="W1001" s="4" t="s">
        <v>10677</v>
      </c>
      <c r="X1001" s="4" t="s">
        <v>6178</v>
      </c>
      <c r="Y1001" s="4" t="s">
        <v>5949</v>
      </c>
      <c r="Z1001" s="4" t="s">
        <v>5883</v>
      </c>
      <c r="AA1001" s="4" t="s">
        <v>5883</v>
      </c>
      <c r="AB1001" s="4" t="s">
        <v>7910</v>
      </c>
      <c r="AC1001" s="4" t="s">
        <v>5883</v>
      </c>
      <c r="AD1001" s="4" t="s">
        <v>12493</v>
      </c>
      <c r="AE1001" s="4" t="s">
        <v>12494</v>
      </c>
      <c r="AF1001" s="4" t="s">
        <v>7913</v>
      </c>
      <c r="AG1001" s="4" t="s">
        <v>7564</v>
      </c>
      <c r="AH1001" s="4" t="s">
        <v>6045</v>
      </c>
      <c r="AI1001" s="4" t="s">
        <v>12495</v>
      </c>
      <c r="AJ1001" s="4" t="s">
        <v>12496</v>
      </c>
      <c r="AK1001" s="4" t="s">
        <v>5525</v>
      </c>
      <c r="AL1001" s="4" t="s">
        <v>12484</v>
      </c>
      <c r="AM1001" s="4" t="s">
        <v>5904</v>
      </c>
      <c r="AN1001" s="4" t="s">
        <v>5904</v>
      </c>
      <c r="AO1001" s="4" t="s">
        <v>5904</v>
      </c>
      <c r="AP1001" s="4" t="s">
        <v>5904</v>
      </c>
      <c r="AQ1001" s="4" t="s">
        <v>5904</v>
      </c>
      <c r="AR1001" s="4" t="s">
        <v>5904</v>
      </c>
      <c r="AS1001" s="4" t="s">
        <v>5904</v>
      </c>
      <c r="AT1001" s="4" t="s">
        <v>5904</v>
      </c>
      <c r="AU1001" s="4" t="s">
        <v>5904</v>
      </c>
      <c r="AV1001" s="4" t="s">
        <v>5904</v>
      </c>
      <c r="AW1001" s="4" t="s">
        <v>5883</v>
      </c>
      <c r="AX1001" s="4" t="s">
        <v>5883</v>
      </c>
    </row>
    <row r="1002" spans="1:50" x14ac:dyDescent="0.3">
      <c r="A1002" s="4" t="s">
        <v>5079</v>
      </c>
      <c r="B1002" s="4" t="s">
        <v>5876</v>
      </c>
      <c r="C1002" s="4" t="s">
        <v>12499</v>
      </c>
      <c r="D1002" s="4" t="s">
        <v>12500</v>
      </c>
      <c r="E1002" s="4" t="s">
        <v>5525</v>
      </c>
      <c r="F1002" s="4" t="s">
        <v>5880</v>
      </c>
      <c r="G1002" s="4" t="s">
        <v>7907</v>
      </c>
      <c r="H1002" s="5" t="s">
        <v>5904</v>
      </c>
      <c r="I1002" s="4" t="s">
        <v>5077</v>
      </c>
      <c r="J1002" s="4" t="s">
        <v>5208</v>
      </c>
      <c r="K1002" s="4" t="s">
        <v>5078</v>
      </c>
      <c r="L1002" s="4" t="s">
        <v>4079</v>
      </c>
      <c r="M1002" s="4" t="s">
        <v>5076</v>
      </c>
      <c r="N1002" s="4" t="s">
        <v>5884</v>
      </c>
      <c r="O1002" s="4" t="s">
        <v>9998</v>
      </c>
      <c r="P1002" s="4" t="s">
        <v>5886</v>
      </c>
      <c r="Q1002" s="4" t="s">
        <v>5887</v>
      </c>
      <c r="R1002" s="4" t="s">
        <v>5883</v>
      </c>
      <c r="S1002" s="4" t="s">
        <v>5883</v>
      </c>
      <c r="T1002" s="4" t="s">
        <v>5888</v>
      </c>
      <c r="U1002" s="4" t="s">
        <v>5883</v>
      </c>
      <c r="V1002" s="4" t="s">
        <v>6027</v>
      </c>
      <c r="W1002" s="4" t="s">
        <v>10677</v>
      </c>
      <c r="X1002" s="4" t="s">
        <v>6178</v>
      </c>
      <c r="Y1002" s="4" t="s">
        <v>5949</v>
      </c>
      <c r="Z1002" s="4" t="s">
        <v>5883</v>
      </c>
      <c r="AA1002" s="4" t="s">
        <v>5883</v>
      </c>
      <c r="AB1002" s="4" t="s">
        <v>7910</v>
      </c>
      <c r="AC1002" s="4" t="s">
        <v>5883</v>
      </c>
      <c r="AD1002" s="4" t="s">
        <v>12493</v>
      </c>
      <c r="AE1002" s="4" t="s">
        <v>12494</v>
      </c>
      <c r="AF1002" s="4" t="s">
        <v>7913</v>
      </c>
      <c r="AG1002" s="4" t="s">
        <v>7564</v>
      </c>
      <c r="AH1002" s="4" t="s">
        <v>6045</v>
      </c>
      <c r="AI1002" s="4" t="s">
        <v>12495</v>
      </c>
      <c r="AJ1002" s="4" t="s">
        <v>12496</v>
      </c>
      <c r="AK1002" s="4" t="s">
        <v>5525</v>
      </c>
      <c r="AL1002" s="4" t="s">
        <v>12484</v>
      </c>
      <c r="AM1002" s="4" t="s">
        <v>5904</v>
      </c>
      <c r="AN1002" s="4" t="s">
        <v>5904</v>
      </c>
      <c r="AO1002" s="4" t="s">
        <v>5904</v>
      </c>
      <c r="AP1002" s="4" t="s">
        <v>5904</v>
      </c>
      <c r="AQ1002" s="4" t="s">
        <v>5904</v>
      </c>
      <c r="AR1002" s="4" t="s">
        <v>5904</v>
      </c>
      <c r="AS1002" s="4" t="s">
        <v>5904</v>
      </c>
      <c r="AT1002" s="4" t="s">
        <v>5904</v>
      </c>
      <c r="AU1002" s="4" t="s">
        <v>5904</v>
      </c>
      <c r="AV1002" s="4" t="s">
        <v>5904</v>
      </c>
      <c r="AW1002" s="4" t="s">
        <v>5883</v>
      </c>
      <c r="AX1002" s="4" t="s">
        <v>5883</v>
      </c>
    </row>
    <row r="1003" spans="1:50" x14ac:dyDescent="0.3">
      <c r="A1003" s="4" t="s">
        <v>4420</v>
      </c>
      <c r="B1003" s="4" t="s">
        <v>5876</v>
      </c>
      <c r="C1003" s="4" t="s">
        <v>12501</v>
      </c>
      <c r="D1003" s="4" t="s">
        <v>12502</v>
      </c>
      <c r="E1003" s="4" t="s">
        <v>7464</v>
      </c>
      <c r="F1003" s="4" t="s">
        <v>5880</v>
      </c>
      <c r="G1003" s="4" t="s">
        <v>6143</v>
      </c>
      <c r="H1003" s="5" t="s">
        <v>5904</v>
      </c>
      <c r="I1003" s="4" t="s">
        <v>12503</v>
      </c>
      <c r="J1003" s="4" t="s">
        <v>4454</v>
      </c>
      <c r="K1003" s="4" t="s">
        <v>4419</v>
      </c>
      <c r="L1003" s="4" t="s">
        <v>3729</v>
      </c>
      <c r="M1003" s="4" t="s">
        <v>2753</v>
      </c>
      <c r="N1003" s="4" t="s">
        <v>5884</v>
      </c>
      <c r="O1003" s="4" t="s">
        <v>12504</v>
      </c>
      <c r="P1003" s="4" t="s">
        <v>5886</v>
      </c>
      <c r="Q1003" s="4" t="s">
        <v>5887</v>
      </c>
      <c r="R1003" s="4" t="s">
        <v>5883</v>
      </c>
      <c r="S1003" s="4" t="s">
        <v>5883</v>
      </c>
      <c r="T1003" s="4" t="s">
        <v>5888</v>
      </c>
      <c r="U1003" s="4" t="s">
        <v>5883</v>
      </c>
      <c r="V1003" s="4" t="s">
        <v>6027</v>
      </c>
      <c r="W1003" s="4" t="s">
        <v>7909</v>
      </c>
      <c r="X1003" s="4" t="s">
        <v>8388</v>
      </c>
      <c r="Y1003" s="4" t="s">
        <v>5915</v>
      </c>
      <c r="Z1003" s="4" t="s">
        <v>5915</v>
      </c>
      <c r="AA1003" s="4" t="s">
        <v>5892</v>
      </c>
      <c r="AB1003" s="4" t="s">
        <v>6056</v>
      </c>
      <c r="AC1003" s="4" t="s">
        <v>5883</v>
      </c>
      <c r="AD1003" s="4" t="s">
        <v>5883</v>
      </c>
      <c r="AE1003" s="4" t="s">
        <v>5883</v>
      </c>
      <c r="AF1003" s="4" t="s">
        <v>5883</v>
      </c>
      <c r="AG1003" s="4" t="s">
        <v>5883</v>
      </c>
      <c r="AH1003" s="4" t="s">
        <v>5883</v>
      </c>
      <c r="AI1003" s="4" t="s">
        <v>5883</v>
      </c>
      <c r="AJ1003" s="4" t="s">
        <v>5883</v>
      </c>
      <c r="AK1003" s="4" t="s">
        <v>5883</v>
      </c>
      <c r="AL1003" s="4" t="s">
        <v>5883</v>
      </c>
      <c r="AM1003" s="4" t="s">
        <v>5904</v>
      </c>
      <c r="AN1003" s="4" t="s">
        <v>5904</v>
      </c>
      <c r="AO1003" s="4" t="s">
        <v>5904</v>
      </c>
      <c r="AP1003" s="4" t="s">
        <v>5904</v>
      </c>
      <c r="AQ1003" s="4" t="s">
        <v>5904</v>
      </c>
      <c r="AR1003" s="4" t="s">
        <v>5904</v>
      </c>
      <c r="AS1003" s="4" t="s">
        <v>5904</v>
      </c>
      <c r="AT1003" s="4" t="s">
        <v>5904</v>
      </c>
      <c r="AU1003" s="4" t="s">
        <v>5904</v>
      </c>
      <c r="AV1003" s="4" t="s">
        <v>5904</v>
      </c>
      <c r="AW1003" s="4" t="s">
        <v>5883</v>
      </c>
      <c r="AX1003" s="4" t="s">
        <v>5883</v>
      </c>
    </row>
    <row r="1004" spans="1:50" x14ac:dyDescent="0.3">
      <c r="A1004" s="4" t="s">
        <v>1351</v>
      </c>
      <c r="B1004" s="4" t="s">
        <v>5876</v>
      </c>
      <c r="C1004" s="4" t="s">
        <v>12505</v>
      </c>
      <c r="D1004" s="4" t="s">
        <v>12506</v>
      </c>
      <c r="E1004" s="4" t="s">
        <v>12507</v>
      </c>
      <c r="F1004" s="4" t="s">
        <v>10607</v>
      </c>
      <c r="G1004" s="4" t="s">
        <v>5881</v>
      </c>
      <c r="H1004" s="5" t="s">
        <v>5904</v>
      </c>
      <c r="I1004" s="4" t="s">
        <v>1347</v>
      </c>
      <c r="J1004" s="4" t="s">
        <v>5190</v>
      </c>
      <c r="K1004" s="4" t="s">
        <v>1348</v>
      </c>
      <c r="L1004" s="4" t="s">
        <v>1349</v>
      </c>
      <c r="M1004" s="4" t="s">
        <v>1352</v>
      </c>
      <c r="N1004" s="4" t="s">
        <v>5884</v>
      </c>
      <c r="O1004" s="4" t="s">
        <v>5883</v>
      </c>
      <c r="P1004" s="4" t="s">
        <v>5886</v>
      </c>
      <c r="Q1004" s="4" t="s">
        <v>5910</v>
      </c>
      <c r="R1004" s="4" t="s">
        <v>8784</v>
      </c>
      <c r="S1004" s="4" t="s">
        <v>6053</v>
      </c>
      <c r="T1004" s="4" t="s">
        <v>5888</v>
      </c>
      <c r="U1004" s="4" t="s">
        <v>5883</v>
      </c>
      <c r="V1004" s="4" t="s">
        <v>5889</v>
      </c>
      <c r="W1004" s="4" t="s">
        <v>5970</v>
      </c>
      <c r="X1004" s="4" t="s">
        <v>6015</v>
      </c>
      <c r="Y1004" s="4" t="s">
        <v>5883</v>
      </c>
      <c r="Z1004" s="4" t="s">
        <v>5883</v>
      </c>
      <c r="AA1004" s="4" t="s">
        <v>5883</v>
      </c>
      <c r="AB1004" s="4" t="s">
        <v>6084</v>
      </c>
      <c r="AC1004" s="4" t="s">
        <v>5883</v>
      </c>
      <c r="AD1004" s="4" t="s">
        <v>5883</v>
      </c>
      <c r="AE1004" s="4" t="s">
        <v>5883</v>
      </c>
      <c r="AF1004" s="4" t="s">
        <v>5883</v>
      </c>
      <c r="AG1004" s="4" t="s">
        <v>5883</v>
      </c>
      <c r="AH1004" s="4" t="s">
        <v>5883</v>
      </c>
      <c r="AI1004" s="4" t="s">
        <v>5883</v>
      </c>
      <c r="AJ1004" s="4" t="s">
        <v>5883</v>
      </c>
      <c r="AK1004" s="4" t="s">
        <v>5883</v>
      </c>
      <c r="AL1004" s="4" t="s">
        <v>5883</v>
      </c>
      <c r="AM1004" s="4" t="s">
        <v>5904</v>
      </c>
      <c r="AN1004" s="4" t="s">
        <v>5904</v>
      </c>
      <c r="AO1004" s="4" t="s">
        <v>5904</v>
      </c>
      <c r="AP1004" s="4" t="s">
        <v>5904</v>
      </c>
      <c r="AQ1004" s="4" t="s">
        <v>5904</v>
      </c>
      <c r="AR1004" s="4" t="s">
        <v>5904</v>
      </c>
      <c r="AS1004" s="4" t="s">
        <v>5904</v>
      </c>
      <c r="AT1004" s="4" t="s">
        <v>5904</v>
      </c>
      <c r="AU1004" s="4" t="s">
        <v>5904</v>
      </c>
      <c r="AV1004" s="4" t="s">
        <v>5904</v>
      </c>
      <c r="AW1004" s="4" t="s">
        <v>5883</v>
      </c>
      <c r="AX1004" s="4" t="s">
        <v>12508</v>
      </c>
    </row>
    <row r="1005" spans="1:50" x14ac:dyDescent="0.3">
      <c r="A1005" s="4" t="s">
        <v>5218</v>
      </c>
      <c r="B1005" s="4" t="s">
        <v>5876</v>
      </c>
      <c r="C1005" s="4" t="s">
        <v>12509</v>
      </c>
      <c r="D1005" s="4" t="s">
        <v>12510</v>
      </c>
      <c r="E1005" s="4" t="s">
        <v>6212</v>
      </c>
      <c r="F1005" s="4" t="s">
        <v>10607</v>
      </c>
      <c r="G1005" s="4" t="s">
        <v>6079</v>
      </c>
      <c r="H1005" s="5" t="s">
        <v>5904</v>
      </c>
      <c r="I1005" s="4" t="s">
        <v>5215</v>
      </c>
      <c r="J1005" s="4" t="s">
        <v>4329</v>
      </c>
      <c r="K1005" s="4" t="s">
        <v>5216</v>
      </c>
      <c r="L1005" s="4" t="s">
        <v>5217</v>
      </c>
      <c r="M1005" s="4" t="s">
        <v>5214</v>
      </c>
      <c r="N1005" s="4" t="s">
        <v>5884</v>
      </c>
      <c r="O1005" s="4" t="s">
        <v>12457</v>
      </c>
      <c r="P1005" s="4" t="s">
        <v>5886</v>
      </c>
      <c r="Q1005" s="4" t="s">
        <v>5887</v>
      </c>
      <c r="R1005" s="4" t="s">
        <v>5883</v>
      </c>
      <c r="S1005" s="4" t="s">
        <v>5883</v>
      </c>
      <c r="T1005" s="4" t="s">
        <v>5888</v>
      </c>
      <c r="U1005" s="4" t="s">
        <v>5883</v>
      </c>
      <c r="V1005" s="4" t="s">
        <v>5889</v>
      </c>
      <c r="W1005" s="4" t="s">
        <v>6205</v>
      </c>
      <c r="X1005" s="4" t="s">
        <v>6642</v>
      </c>
      <c r="Y1005" s="4" t="s">
        <v>5949</v>
      </c>
      <c r="Z1005" s="4" t="s">
        <v>5949</v>
      </c>
      <c r="AA1005" s="4" t="s">
        <v>5949</v>
      </c>
      <c r="AB1005" s="4" t="s">
        <v>5893</v>
      </c>
      <c r="AC1005" s="4" t="s">
        <v>5883</v>
      </c>
      <c r="AD1005" s="4" t="s">
        <v>12511</v>
      </c>
      <c r="AE1005" s="4" t="s">
        <v>12512</v>
      </c>
      <c r="AF1005" s="4" t="s">
        <v>12513</v>
      </c>
      <c r="AG1005" s="4" t="s">
        <v>12514</v>
      </c>
      <c r="AH1005" s="4" t="s">
        <v>7923</v>
      </c>
      <c r="AI1005" s="4" t="s">
        <v>12515</v>
      </c>
      <c r="AJ1005" s="4" t="s">
        <v>12516</v>
      </c>
      <c r="AK1005" s="4" t="s">
        <v>12517</v>
      </c>
      <c r="AL1005" s="4" t="s">
        <v>12518</v>
      </c>
      <c r="AM1005" s="4" t="s">
        <v>5904</v>
      </c>
      <c r="AN1005" s="4" t="s">
        <v>5904</v>
      </c>
      <c r="AO1005" s="4" t="s">
        <v>5904</v>
      </c>
      <c r="AP1005" s="4" t="s">
        <v>5904</v>
      </c>
      <c r="AQ1005" s="4" t="s">
        <v>5904</v>
      </c>
      <c r="AR1005" s="4" t="s">
        <v>5904</v>
      </c>
      <c r="AS1005" s="4" t="s">
        <v>5904</v>
      </c>
      <c r="AT1005" s="4" t="s">
        <v>5904</v>
      </c>
      <c r="AU1005" s="4" t="s">
        <v>5904</v>
      </c>
      <c r="AV1005" s="4" t="s">
        <v>5904</v>
      </c>
      <c r="AW1005" s="4" t="s">
        <v>5883</v>
      </c>
      <c r="AX1005" s="4" t="s">
        <v>5883</v>
      </c>
    </row>
    <row r="1006" spans="1:50" x14ac:dyDescent="0.3">
      <c r="A1006" s="4" t="s">
        <v>4751</v>
      </c>
      <c r="B1006" s="4" t="s">
        <v>5876</v>
      </c>
      <c r="C1006" s="4" t="s">
        <v>12519</v>
      </c>
      <c r="D1006" s="4" t="s">
        <v>12520</v>
      </c>
      <c r="E1006" s="4" t="s">
        <v>7095</v>
      </c>
      <c r="F1006" s="4" t="s">
        <v>5880</v>
      </c>
      <c r="G1006" s="4" t="s">
        <v>6143</v>
      </c>
      <c r="H1006" s="5" t="s">
        <v>5904</v>
      </c>
      <c r="I1006" s="4" t="s">
        <v>4749</v>
      </c>
      <c r="J1006" s="4" t="s">
        <v>4737</v>
      </c>
      <c r="K1006" s="4" t="s">
        <v>4750</v>
      </c>
      <c r="L1006" s="4" t="s">
        <v>4436</v>
      </c>
      <c r="M1006" s="4" t="s">
        <v>4747</v>
      </c>
      <c r="N1006" s="4" t="s">
        <v>5884</v>
      </c>
      <c r="O1006" s="4" t="s">
        <v>12521</v>
      </c>
      <c r="P1006" s="4" t="s">
        <v>5886</v>
      </c>
      <c r="Q1006" s="4" t="s">
        <v>5887</v>
      </c>
      <c r="R1006" s="4" t="s">
        <v>5883</v>
      </c>
      <c r="S1006" s="4" t="s">
        <v>5883</v>
      </c>
      <c r="T1006" s="4" t="s">
        <v>5888</v>
      </c>
      <c r="U1006" s="4" t="s">
        <v>5883</v>
      </c>
      <c r="V1006" s="4" t="s">
        <v>5889</v>
      </c>
      <c r="W1006" s="4" t="s">
        <v>12522</v>
      </c>
      <c r="X1006" s="4" t="s">
        <v>12523</v>
      </c>
      <c r="Y1006" s="4" t="s">
        <v>5892</v>
      </c>
      <c r="Z1006" s="4" t="s">
        <v>5915</v>
      </c>
      <c r="AA1006" s="4" t="s">
        <v>5915</v>
      </c>
      <c r="AB1006" s="4" t="s">
        <v>6020</v>
      </c>
      <c r="AC1006" s="4" t="s">
        <v>5883</v>
      </c>
      <c r="AD1006" s="4" t="s">
        <v>11920</v>
      </c>
      <c r="AE1006" s="4" t="s">
        <v>11921</v>
      </c>
      <c r="AF1006" s="4" t="s">
        <v>7270</v>
      </c>
      <c r="AG1006" s="4" t="s">
        <v>5937</v>
      </c>
      <c r="AH1006" s="4" t="s">
        <v>5937</v>
      </c>
      <c r="AI1006" s="4" t="s">
        <v>11922</v>
      </c>
      <c r="AJ1006" s="4" t="s">
        <v>11521</v>
      </c>
      <c r="AK1006" s="4" t="s">
        <v>7095</v>
      </c>
      <c r="AL1006" s="4" t="s">
        <v>6139</v>
      </c>
      <c r="AM1006" s="4" t="s">
        <v>5904</v>
      </c>
      <c r="AN1006" s="4" t="s">
        <v>5904</v>
      </c>
      <c r="AO1006" s="4" t="s">
        <v>5904</v>
      </c>
      <c r="AP1006" s="4" t="s">
        <v>5904</v>
      </c>
      <c r="AQ1006" s="4" t="s">
        <v>5904</v>
      </c>
      <c r="AR1006" s="4" t="s">
        <v>5904</v>
      </c>
      <c r="AS1006" s="4" t="s">
        <v>5904</v>
      </c>
      <c r="AT1006" s="4" t="s">
        <v>5904</v>
      </c>
      <c r="AU1006" s="4" t="s">
        <v>5904</v>
      </c>
      <c r="AV1006" s="4" t="s">
        <v>5904</v>
      </c>
      <c r="AW1006" s="4" t="s">
        <v>12524</v>
      </c>
      <c r="AX1006" s="4" t="s">
        <v>5883</v>
      </c>
    </row>
    <row r="1007" spans="1:50" x14ac:dyDescent="0.3">
      <c r="A1007" s="4" t="s">
        <v>4437</v>
      </c>
      <c r="B1007" s="4" t="s">
        <v>5876</v>
      </c>
      <c r="C1007" s="4" t="s">
        <v>12525</v>
      </c>
      <c r="D1007" s="4" t="s">
        <v>12526</v>
      </c>
      <c r="E1007" s="4" t="s">
        <v>7095</v>
      </c>
      <c r="F1007" s="4" t="s">
        <v>5880</v>
      </c>
      <c r="G1007" s="4" t="s">
        <v>6143</v>
      </c>
      <c r="H1007" s="5" t="s">
        <v>5904</v>
      </c>
      <c r="I1007" s="4" t="s">
        <v>4434</v>
      </c>
      <c r="J1007" s="4" t="s">
        <v>4737</v>
      </c>
      <c r="K1007" s="4" t="s">
        <v>4435</v>
      </c>
      <c r="L1007" s="4" t="s">
        <v>4436</v>
      </c>
      <c r="M1007" s="4" t="s">
        <v>1814</v>
      </c>
      <c r="N1007" s="4" t="s">
        <v>5884</v>
      </c>
      <c r="O1007" s="4" t="s">
        <v>12527</v>
      </c>
      <c r="P1007" s="4" t="s">
        <v>5886</v>
      </c>
      <c r="Q1007" s="4" t="s">
        <v>5887</v>
      </c>
      <c r="R1007" s="4" t="s">
        <v>5883</v>
      </c>
      <c r="S1007" s="4" t="s">
        <v>5883</v>
      </c>
      <c r="T1007" s="4" t="s">
        <v>5888</v>
      </c>
      <c r="U1007" s="4" t="s">
        <v>5883</v>
      </c>
      <c r="V1007" s="4" t="s">
        <v>5889</v>
      </c>
      <c r="W1007" s="4" t="s">
        <v>12528</v>
      </c>
      <c r="X1007" s="4" t="s">
        <v>12523</v>
      </c>
      <c r="Y1007" s="4" t="s">
        <v>5892</v>
      </c>
      <c r="Z1007" s="4" t="s">
        <v>5915</v>
      </c>
      <c r="AA1007" s="4" t="s">
        <v>5915</v>
      </c>
      <c r="AB1007" s="4" t="s">
        <v>6020</v>
      </c>
      <c r="AC1007" s="4" t="s">
        <v>5883</v>
      </c>
      <c r="AD1007" s="4" t="s">
        <v>11920</v>
      </c>
      <c r="AE1007" s="4" t="s">
        <v>11921</v>
      </c>
      <c r="AF1007" s="4" t="s">
        <v>7270</v>
      </c>
      <c r="AG1007" s="4" t="s">
        <v>5937</v>
      </c>
      <c r="AH1007" s="4" t="s">
        <v>5937</v>
      </c>
      <c r="AI1007" s="4" t="s">
        <v>11922</v>
      </c>
      <c r="AJ1007" s="4" t="s">
        <v>11521</v>
      </c>
      <c r="AK1007" s="4" t="s">
        <v>7095</v>
      </c>
      <c r="AL1007" s="4" t="s">
        <v>6139</v>
      </c>
      <c r="AM1007" s="4" t="s">
        <v>5904</v>
      </c>
      <c r="AN1007" s="4" t="s">
        <v>5904</v>
      </c>
      <c r="AO1007" s="4" t="s">
        <v>5904</v>
      </c>
      <c r="AP1007" s="4" t="s">
        <v>5904</v>
      </c>
      <c r="AQ1007" s="4" t="s">
        <v>5904</v>
      </c>
      <c r="AR1007" s="4" t="s">
        <v>5904</v>
      </c>
      <c r="AS1007" s="4" t="s">
        <v>5904</v>
      </c>
      <c r="AT1007" s="4" t="s">
        <v>5904</v>
      </c>
      <c r="AU1007" s="4" t="s">
        <v>5904</v>
      </c>
      <c r="AV1007" s="4" t="s">
        <v>5904</v>
      </c>
      <c r="AW1007" s="4" t="s">
        <v>5883</v>
      </c>
      <c r="AX1007" s="4" t="s">
        <v>5883</v>
      </c>
    </row>
    <row r="1008" spans="1:50" x14ac:dyDescent="0.3">
      <c r="A1008" s="4" t="s">
        <v>5012</v>
      </c>
      <c r="B1008" s="4" t="s">
        <v>5876</v>
      </c>
      <c r="C1008" s="4" t="s">
        <v>12529</v>
      </c>
      <c r="D1008" s="4" t="s">
        <v>12530</v>
      </c>
      <c r="E1008" s="4" t="s">
        <v>261</v>
      </c>
      <c r="F1008" s="4" t="s">
        <v>8952</v>
      </c>
      <c r="G1008" s="4" t="s">
        <v>12531</v>
      </c>
      <c r="H1008" s="5" t="s">
        <v>5904</v>
      </c>
      <c r="I1008" s="4" t="s">
        <v>5009</v>
      </c>
      <c r="J1008" s="4" t="s">
        <v>5190</v>
      </c>
      <c r="K1008" s="4" t="s">
        <v>5010</v>
      </c>
      <c r="L1008" s="4" t="s">
        <v>5011</v>
      </c>
      <c r="M1008" s="4" t="s">
        <v>2885</v>
      </c>
      <c r="N1008" s="4" t="s">
        <v>5884</v>
      </c>
      <c r="O1008" s="4" t="s">
        <v>12532</v>
      </c>
      <c r="P1008" s="4" t="s">
        <v>5886</v>
      </c>
      <c r="Q1008" s="4" t="s">
        <v>5887</v>
      </c>
      <c r="R1008" s="4" t="s">
        <v>5883</v>
      </c>
      <c r="S1008" s="4" t="s">
        <v>5883</v>
      </c>
      <c r="T1008" s="4" t="s">
        <v>5888</v>
      </c>
      <c r="U1008" s="4" t="s">
        <v>5883</v>
      </c>
      <c r="V1008" s="4" t="s">
        <v>7416</v>
      </c>
      <c r="W1008" s="4" t="s">
        <v>9305</v>
      </c>
      <c r="X1008" s="4" t="s">
        <v>12533</v>
      </c>
      <c r="Y1008" s="4" t="s">
        <v>5892</v>
      </c>
      <c r="Z1008" s="4" t="s">
        <v>5883</v>
      </c>
      <c r="AA1008" s="4" t="s">
        <v>5883</v>
      </c>
      <c r="AB1008" s="4" t="s">
        <v>6056</v>
      </c>
      <c r="AC1008" s="4" t="s">
        <v>5883</v>
      </c>
      <c r="AD1008" s="4" t="s">
        <v>12534</v>
      </c>
      <c r="AE1008" s="4" t="s">
        <v>12535</v>
      </c>
      <c r="AF1008" s="4" t="s">
        <v>12536</v>
      </c>
      <c r="AG1008" s="4" t="s">
        <v>5883</v>
      </c>
      <c r="AH1008" s="4" t="s">
        <v>5883</v>
      </c>
      <c r="AI1008" s="4" t="s">
        <v>5883</v>
      </c>
      <c r="AJ1008" s="4" t="s">
        <v>12537</v>
      </c>
      <c r="AK1008" s="4" t="s">
        <v>15</v>
      </c>
      <c r="AL1008" s="4" t="s">
        <v>5921</v>
      </c>
      <c r="AM1008" s="4" t="s">
        <v>5904</v>
      </c>
      <c r="AN1008" s="4" t="s">
        <v>5904</v>
      </c>
      <c r="AO1008" s="4" t="s">
        <v>5904</v>
      </c>
      <c r="AP1008" s="4" t="s">
        <v>5904</v>
      </c>
      <c r="AQ1008" s="4" t="s">
        <v>5904</v>
      </c>
      <c r="AR1008" s="4" t="s">
        <v>5904</v>
      </c>
      <c r="AS1008" s="4" t="s">
        <v>5904</v>
      </c>
      <c r="AT1008" s="4" t="s">
        <v>5904</v>
      </c>
      <c r="AU1008" s="4" t="s">
        <v>5904</v>
      </c>
      <c r="AV1008" s="4" t="s">
        <v>5904</v>
      </c>
      <c r="AW1008" s="4" t="s">
        <v>5883</v>
      </c>
      <c r="AX1008" s="4" t="s">
        <v>12538</v>
      </c>
    </row>
    <row r="1009" spans="1:50" x14ac:dyDescent="0.3">
      <c r="A1009" s="4" t="s">
        <v>5122</v>
      </c>
      <c r="B1009" s="4" t="s">
        <v>5876</v>
      </c>
      <c r="C1009" s="4" t="s">
        <v>12539</v>
      </c>
      <c r="D1009" s="4" t="s">
        <v>12540</v>
      </c>
      <c r="E1009" s="4" t="s">
        <v>6182</v>
      </c>
      <c r="F1009" s="4" t="s">
        <v>10607</v>
      </c>
      <c r="G1009" s="4" t="s">
        <v>6079</v>
      </c>
      <c r="H1009" s="5" t="s">
        <v>5904</v>
      </c>
      <c r="I1009" s="4" t="s">
        <v>5120</v>
      </c>
      <c r="J1009" s="4" t="s">
        <v>12541</v>
      </c>
      <c r="K1009" s="4" t="s">
        <v>5121</v>
      </c>
      <c r="L1009" s="4" t="s">
        <v>5011</v>
      </c>
      <c r="M1009" s="4" t="s">
        <v>4821</v>
      </c>
      <c r="N1009" s="4" t="s">
        <v>5884</v>
      </c>
      <c r="O1009" s="4" t="s">
        <v>12542</v>
      </c>
      <c r="P1009" s="4" t="s">
        <v>5886</v>
      </c>
      <c r="Q1009" s="4" t="s">
        <v>5887</v>
      </c>
      <c r="R1009" s="4" t="s">
        <v>5883</v>
      </c>
      <c r="S1009" s="4" t="s">
        <v>5883</v>
      </c>
      <c r="T1009" s="4" t="s">
        <v>5888</v>
      </c>
      <c r="U1009" s="4" t="s">
        <v>5883</v>
      </c>
      <c r="V1009" s="4" t="s">
        <v>5889</v>
      </c>
      <c r="W1009" s="4" t="s">
        <v>6184</v>
      </c>
      <c r="X1009" s="4" t="s">
        <v>8185</v>
      </c>
      <c r="Y1009" s="4" t="s">
        <v>5892</v>
      </c>
      <c r="Z1009" s="4" t="s">
        <v>5892</v>
      </c>
      <c r="AA1009" s="4" t="s">
        <v>5892</v>
      </c>
      <c r="AB1009" s="4" t="s">
        <v>5893</v>
      </c>
      <c r="AC1009" s="4" t="s">
        <v>5883</v>
      </c>
      <c r="AD1009" s="4" t="s">
        <v>12543</v>
      </c>
      <c r="AE1009" s="4" t="s">
        <v>12469</v>
      </c>
      <c r="AF1009" s="4" t="s">
        <v>12470</v>
      </c>
      <c r="AG1009" s="4" t="s">
        <v>12471</v>
      </c>
      <c r="AH1009" s="4" t="s">
        <v>12472</v>
      </c>
      <c r="AI1009" s="4" t="s">
        <v>12473</v>
      </c>
      <c r="AJ1009" s="4" t="s">
        <v>12544</v>
      </c>
      <c r="AK1009" s="4" t="s">
        <v>12475</v>
      </c>
      <c r="AL1009" s="4" t="s">
        <v>12476</v>
      </c>
      <c r="AM1009" s="4" t="s">
        <v>5904</v>
      </c>
      <c r="AN1009" s="4" t="s">
        <v>5904</v>
      </c>
      <c r="AO1009" s="4" t="s">
        <v>5904</v>
      </c>
      <c r="AP1009" s="4" t="s">
        <v>5904</v>
      </c>
      <c r="AQ1009" s="4" t="s">
        <v>5904</v>
      </c>
      <c r="AR1009" s="4" t="s">
        <v>5904</v>
      </c>
      <c r="AS1009" s="4" t="s">
        <v>5904</v>
      </c>
      <c r="AT1009" s="4" t="s">
        <v>5904</v>
      </c>
      <c r="AU1009" s="4" t="s">
        <v>5904</v>
      </c>
      <c r="AV1009" s="4" t="s">
        <v>5904</v>
      </c>
      <c r="AW1009" s="4" t="s">
        <v>5883</v>
      </c>
      <c r="AX1009" s="4" t="s">
        <v>5883</v>
      </c>
    </row>
    <row r="1010" spans="1:50" x14ac:dyDescent="0.3">
      <c r="A1010" s="4" t="s">
        <v>4281</v>
      </c>
      <c r="B1010" s="4" t="s">
        <v>5876</v>
      </c>
      <c r="C1010" s="4" t="s">
        <v>12545</v>
      </c>
      <c r="D1010" s="4" t="s">
        <v>12546</v>
      </c>
      <c r="E1010" s="4" t="s">
        <v>12547</v>
      </c>
      <c r="F1010" s="4" t="s">
        <v>5880</v>
      </c>
      <c r="G1010" s="4" t="s">
        <v>6079</v>
      </c>
      <c r="H1010" s="5" t="s">
        <v>5904</v>
      </c>
      <c r="I1010" s="4" t="s">
        <v>4279</v>
      </c>
      <c r="J1010" s="4" t="s">
        <v>5883</v>
      </c>
      <c r="K1010" s="4" t="s">
        <v>4280</v>
      </c>
      <c r="L1010" s="4" t="s">
        <v>2106</v>
      </c>
      <c r="M1010" s="4" t="s">
        <v>1905</v>
      </c>
      <c r="N1010" s="4" t="s">
        <v>5884</v>
      </c>
      <c r="O1010" s="4" t="s">
        <v>12548</v>
      </c>
      <c r="P1010" s="4" t="s">
        <v>5886</v>
      </c>
      <c r="Q1010" s="4" t="s">
        <v>5910</v>
      </c>
      <c r="R1010" s="4" t="s">
        <v>12549</v>
      </c>
      <c r="S1010" s="4" t="s">
        <v>7022</v>
      </c>
      <c r="T1010" s="4" t="s">
        <v>5888</v>
      </c>
      <c r="U1010" s="4" t="s">
        <v>5883</v>
      </c>
      <c r="V1010" s="4" t="s">
        <v>5889</v>
      </c>
      <c r="W1010" s="4" t="s">
        <v>8906</v>
      </c>
      <c r="X1010" s="4" t="s">
        <v>6185</v>
      </c>
      <c r="Y1010" s="4" t="s">
        <v>5883</v>
      </c>
      <c r="Z1010" s="4" t="s">
        <v>5883</v>
      </c>
      <c r="AA1010" s="4" t="s">
        <v>5883</v>
      </c>
      <c r="AB1010" s="4" t="s">
        <v>8286</v>
      </c>
      <c r="AC1010" s="4" t="s">
        <v>5883</v>
      </c>
      <c r="AD1010" s="4" t="s">
        <v>10138</v>
      </c>
      <c r="AE1010" s="4" t="s">
        <v>7425</v>
      </c>
      <c r="AF1010" s="4" t="s">
        <v>6071</v>
      </c>
      <c r="AG1010" s="4" t="s">
        <v>5937</v>
      </c>
      <c r="AH1010" s="4" t="s">
        <v>5937</v>
      </c>
      <c r="AI1010" s="4" t="s">
        <v>10139</v>
      </c>
      <c r="AJ1010" s="4" t="s">
        <v>7960</v>
      </c>
      <c r="AK1010" s="4" t="s">
        <v>7427</v>
      </c>
      <c r="AL1010" s="4" t="s">
        <v>10140</v>
      </c>
      <c r="AM1010" s="4" t="s">
        <v>5904</v>
      </c>
      <c r="AN1010" s="4" t="s">
        <v>5904</v>
      </c>
      <c r="AO1010" s="4" t="s">
        <v>5904</v>
      </c>
      <c r="AP1010" s="4" t="s">
        <v>5904</v>
      </c>
      <c r="AQ1010" s="4" t="s">
        <v>5904</v>
      </c>
      <c r="AR1010" s="4" t="s">
        <v>5904</v>
      </c>
      <c r="AS1010" s="4" t="s">
        <v>5904</v>
      </c>
      <c r="AT1010" s="4" t="s">
        <v>5904</v>
      </c>
      <c r="AU1010" s="4" t="s">
        <v>5904</v>
      </c>
      <c r="AV1010" s="4" t="s">
        <v>5904</v>
      </c>
      <c r="AW1010" s="4" t="s">
        <v>5883</v>
      </c>
      <c r="AX1010" s="4" t="s">
        <v>12550</v>
      </c>
    </row>
    <row r="1011" spans="1:50" x14ac:dyDescent="0.3">
      <c r="A1011" s="4" t="s">
        <v>4792</v>
      </c>
      <c r="B1011" s="4" t="s">
        <v>5876</v>
      </c>
      <c r="C1011" s="4" t="s">
        <v>12551</v>
      </c>
      <c r="D1011" s="4" t="s">
        <v>12552</v>
      </c>
      <c r="E1011" s="4" t="s">
        <v>5790</v>
      </c>
      <c r="F1011" s="4" t="s">
        <v>5908</v>
      </c>
      <c r="G1011" s="4" t="s">
        <v>5909</v>
      </c>
      <c r="H1011" s="5" t="s">
        <v>5904</v>
      </c>
      <c r="I1011" s="4" t="s">
        <v>4789</v>
      </c>
      <c r="J1011" s="4" t="s">
        <v>5361</v>
      </c>
      <c r="K1011" s="4" t="s">
        <v>4790</v>
      </c>
      <c r="L1011" s="4" t="s">
        <v>4791</v>
      </c>
      <c r="M1011" s="4" t="s">
        <v>4787</v>
      </c>
      <c r="N1011" s="4" t="s">
        <v>5884</v>
      </c>
      <c r="O1011" s="4" t="s">
        <v>11081</v>
      </c>
      <c r="P1011" s="4" t="s">
        <v>5886</v>
      </c>
      <c r="Q1011" s="4" t="s">
        <v>5887</v>
      </c>
      <c r="R1011" s="4" t="s">
        <v>5883</v>
      </c>
      <c r="S1011" s="4" t="s">
        <v>5883</v>
      </c>
      <c r="T1011" s="4" t="s">
        <v>5888</v>
      </c>
      <c r="U1011" s="4" t="s">
        <v>5883</v>
      </c>
      <c r="V1011" s="4" t="s">
        <v>5912</v>
      </c>
      <c r="W1011" s="4" t="s">
        <v>7904</v>
      </c>
      <c r="X1011" s="4" t="s">
        <v>6055</v>
      </c>
      <c r="Y1011" s="4" t="s">
        <v>5892</v>
      </c>
      <c r="Z1011" s="4" t="s">
        <v>5892</v>
      </c>
      <c r="AA1011" s="4" t="s">
        <v>5892</v>
      </c>
      <c r="AB1011" s="4" t="s">
        <v>6056</v>
      </c>
      <c r="AC1011" s="4" t="s">
        <v>5883</v>
      </c>
      <c r="AD1011" s="4" t="s">
        <v>5883</v>
      </c>
      <c r="AE1011" s="4" t="s">
        <v>5883</v>
      </c>
      <c r="AF1011" s="4" t="s">
        <v>5883</v>
      </c>
      <c r="AG1011" s="4" t="s">
        <v>5883</v>
      </c>
      <c r="AH1011" s="4" t="s">
        <v>5883</v>
      </c>
      <c r="AI1011" s="4" t="s">
        <v>5883</v>
      </c>
      <c r="AJ1011" s="4" t="s">
        <v>5883</v>
      </c>
      <c r="AK1011" s="4" t="s">
        <v>5883</v>
      </c>
      <c r="AL1011" s="4" t="s">
        <v>5883</v>
      </c>
      <c r="AM1011" s="4" t="s">
        <v>5904</v>
      </c>
      <c r="AN1011" s="4" t="s">
        <v>5904</v>
      </c>
      <c r="AO1011" s="4" t="s">
        <v>5904</v>
      </c>
      <c r="AP1011" s="4" t="s">
        <v>5904</v>
      </c>
      <c r="AQ1011" s="4" t="s">
        <v>5904</v>
      </c>
      <c r="AR1011" s="4" t="s">
        <v>5904</v>
      </c>
      <c r="AS1011" s="4" t="s">
        <v>5904</v>
      </c>
      <c r="AT1011" s="4" t="s">
        <v>5904</v>
      </c>
      <c r="AU1011" s="4" t="s">
        <v>5904</v>
      </c>
      <c r="AV1011" s="4" t="s">
        <v>5904</v>
      </c>
      <c r="AW1011" s="4" t="s">
        <v>5883</v>
      </c>
      <c r="AX1011" s="4" t="s">
        <v>5883</v>
      </c>
    </row>
    <row r="1012" spans="1:50" x14ac:dyDescent="0.3">
      <c r="A1012" s="4" t="s">
        <v>4611</v>
      </c>
      <c r="B1012" s="4" t="s">
        <v>5876</v>
      </c>
      <c r="C1012" s="4" t="s">
        <v>12553</v>
      </c>
      <c r="D1012" s="4" t="s">
        <v>12554</v>
      </c>
      <c r="E1012" s="4" t="s">
        <v>12555</v>
      </c>
      <c r="F1012" s="4" t="s">
        <v>5880</v>
      </c>
      <c r="G1012" s="4" t="s">
        <v>6035</v>
      </c>
      <c r="H1012" s="5" t="s">
        <v>5904</v>
      </c>
      <c r="I1012" s="4" t="s">
        <v>4608</v>
      </c>
      <c r="J1012" s="4" t="s">
        <v>4037</v>
      </c>
      <c r="K1012" s="4" t="s">
        <v>4609</v>
      </c>
      <c r="L1012" s="4" t="s">
        <v>4610</v>
      </c>
      <c r="M1012" s="4" t="s">
        <v>4612</v>
      </c>
      <c r="N1012" s="4" t="s">
        <v>5884</v>
      </c>
      <c r="O1012" s="4" t="s">
        <v>12556</v>
      </c>
      <c r="P1012" s="4" t="s">
        <v>5886</v>
      </c>
      <c r="Q1012" s="4" t="s">
        <v>5887</v>
      </c>
      <c r="R1012" s="4" t="s">
        <v>5883</v>
      </c>
      <c r="S1012" s="4" t="s">
        <v>5883</v>
      </c>
      <c r="T1012" s="4" t="s">
        <v>5888</v>
      </c>
      <c r="U1012" s="4" t="s">
        <v>5883</v>
      </c>
      <c r="V1012" s="4" t="s">
        <v>6146</v>
      </c>
      <c r="W1012" s="4" t="s">
        <v>10735</v>
      </c>
      <c r="X1012" s="4" t="s">
        <v>6178</v>
      </c>
      <c r="Y1012" s="4" t="s">
        <v>5892</v>
      </c>
      <c r="Z1012" s="4" t="s">
        <v>5915</v>
      </c>
      <c r="AA1012" s="4" t="s">
        <v>5915</v>
      </c>
      <c r="AB1012" s="4" t="s">
        <v>6020</v>
      </c>
      <c r="AC1012" s="4" t="s">
        <v>5883</v>
      </c>
      <c r="AD1012" s="4" t="s">
        <v>12557</v>
      </c>
      <c r="AE1012" s="4" t="s">
        <v>12558</v>
      </c>
      <c r="AF1012" s="4" t="s">
        <v>12559</v>
      </c>
      <c r="AG1012" s="4" t="s">
        <v>6008</v>
      </c>
      <c r="AH1012" s="4" t="s">
        <v>6008</v>
      </c>
      <c r="AI1012" s="4" t="s">
        <v>12560</v>
      </c>
      <c r="AJ1012" s="4" t="s">
        <v>12561</v>
      </c>
      <c r="AK1012" s="4" t="s">
        <v>12562</v>
      </c>
      <c r="AL1012" s="4" t="s">
        <v>12563</v>
      </c>
      <c r="AM1012" s="4" t="s">
        <v>5904</v>
      </c>
      <c r="AN1012" s="4" t="s">
        <v>5904</v>
      </c>
      <c r="AO1012" s="4" t="s">
        <v>5904</v>
      </c>
      <c r="AP1012" s="4" t="s">
        <v>5904</v>
      </c>
      <c r="AQ1012" s="4" t="s">
        <v>5904</v>
      </c>
      <c r="AR1012" s="4" t="s">
        <v>5904</v>
      </c>
      <c r="AS1012" s="4" t="s">
        <v>5904</v>
      </c>
      <c r="AT1012" s="4" t="s">
        <v>5904</v>
      </c>
      <c r="AU1012" s="4" t="s">
        <v>5904</v>
      </c>
      <c r="AV1012" s="4" t="s">
        <v>5904</v>
      </c>
      <c r="AW1012" s="4" t="s">
        <v>5883</v>
      </c>
      <c r="AX1012" s="4" t="s">
        <v>12564</v>
      </c>
    </row>
    <row r="1013" spans="1:50" x14ac:dyDescent="0.3">
      <c r="A1013" s="4" t="s">
        <v>3999</v>
      </c>
      <c r="B1013" s="4" t="s">
        <v>5876</v>
      </c>
      <c r="C1013" s="4" t="s">
        <v>12565</v>
      </c>
      <c r="D1013" s="4" t="s">
        <v>12566</v>
      </c>
      <c r="E1013" s="4" t="s">
        <v>6549</v>
      </c>
      <c r="F1013" s="4" t="s">
        <v>5880</v>
      </c>
      <c r="G1013" s="4" t="s">
        <v>6193</v>
      </c>
      <c r="H1013" s="5" t="s">
        <v>5904</v>
      </c>
      <c r="I1013" s="4" t="s">
        <v>3995</v>
      </c>
      <c r="J1013" s="4" t="s">
        <v>12567</v>
      </c>
      <c r="K1013" s="4" t="s">
        <v>3996</v>
      </c>
      <c r="L1013" s="4" t="s">
        <v>3997</v>
      </c>
      <c r="M1013" s="4" t="s">
        <v>2401</v>
      </c>
      <c r="N1013" s="4" t="s">
        <v>5884</v>
      </c>
      <c r="O1013" s="4" t="s">
        <v>12568</v>
      </c>
      <c r="P1013" s="4" t="s">
        <v>5886</v>
      </c>
      <c r="Q1013" s="4" t="s">
        <v>5910</v>
      </c>
      <c r="R1013" s="4" t="s">
        <v>12569</v>
      </c>
      <c r="S1013" s="4" t="s">
        <v>6053</v>
      </c>
      <c r="T1013" s="4" t="s">
        <v>5888</v>
      </c>
      <c r="U1013" s="4" t="s">
        <v>5883</v>
      </c>
      <c r="V1013" s="4" t="s">
        <v>5912</v>
      </c>
      <c r="W1013" s="4" t="s">
        <v>9896</v>
      </c>
      <c r="X1013" s="4" t="s">
        <v>12570</v>
      </c>
      <c r="Y1013" s="4" t="s">
        <v>5883</v>
      </c>
      <c r="Z1013" s="4" t="s">
        <v>5883</v>
      </c>
      <c r="AA1013" s="4" t="s">
        <v>5883</v>
      </c>
      <c r="AB1013" s="4" t="s">
        <v>12571</v>
      </c>
      <c r="AC1013" s="4" t="s">
        <v>5883</v>
      </c>
      <c r="AD1013" s="4" t="s">
        <v>5883</v>
      </c>
      <c r="AE1013" s="4" t="s">
        <v>5883</v>
      </c>
      <c r="AF1013" s="4" t="s">
        <v>5883</v>
      </c>
      <c r="AG1013" s="4" t="s">
        <v>5883</v>
      </c>
      <c r="AH1013" s="4" t="s">
        <v>5883</v>
      </c>
      <c r="AI1013" s="4" t="s">
        <v>5883</v>
      </c>
      <c r="AJ1013" s="4" t="s">
        <v>5883</v>
      </c>
      <c r="AK1013" s="4" t="s">
        <v>5883</v>
      </c>
      <c r="AL1013" s="4" t="s">
        <v>5883</v>
      </c>
      <c r="AM1013" s="4" t="s">
        <v>5904</v>
      </c>
      <c r="AN1013" s="4" t="s">
        <v>5904</v>
      </c>
      <c r="AO1013" s="4" t="s">
        <v>5904</v>
      </c>
      <c r="AP1013" s="4" t="s">
        <v>5904</v>
      </c>
      <c r="AQ1013" s="4" t="s">
        <v>5904</v>
      </c>
      <c r="AR1013" s="4" t="s">
        <v>5904</v>
      </c>
      <c r="AS1013" s="4" t="s">
        <v>5904</v>
      </c>
      <c r="AT1013" s="4" t="s">
        <v>5904</v>
      </c>
      <c r="AU1013" s="4" t="s">
        <v>5904</v>
      </c>
      <c r="AV1013" s="4" t="s">
        <v>5904</v>
      </c>
      <c r="AW1013" s="4" t="s">
        <v>5883</v>
      </c>
      <c r="AX1013" s="4" t="s">
        <v>12572</v>
      </c>
    </row>
    <row r="1014" spans="1:50" x14ac:dyDescent="0.3">
      <c r="A1014" s="4" t="s">
        <v>3805</v>
      </c>
      <c r="B1014" s="4" t="s">
        <v>5876</v>
      </c>
      <c r="C1014" s="4" t="s">
        <v>12573</v>
      </c>
      <c r="D1014" s="4" t="s">
        <v>12574</v>
      </c>
      <c r="E1014" s="4" t="s">
        <v>522</v>
      </c>
      <c r="F1014" s="4" t="s">
        <v>5908</v>
      </c>
      <c r="G1014" s="4" t="s">
        <v>5909</v>
      </c>
      <c r="H1014" s="5" t="s">
        <v>5904</v>
      </c>
      <c r="I1014" s="4" t="s">
        <v>3802</v>
      </c>
      <c r="J1014" s="4" t="s">
        <v>4933</v>
      </c>
      <c r="K1014" s="4" t="s">
        <v>3803</v>
      </c>
      <c r="L1014" s="4" t="s">
        <v>3804</v>
      </c>
      <c r="M1014" s="4" t="s">
        <v>3806</v>
      </c>
      <c r="N1014" s="4" t="s">
        <v>5884</v>
      </c>
      <c r="O1014" s="4" t="s">
        <v>12575</v>
      </c>
      <c r="P1014" s="4" t="s">
        <v>5886</v>
      </c>
      <c r="Q1014" s="4" t="s">
        <v>5887</v>
      </c>
      <c r="R1014" s="4" t="s">
        <v>5883</v>
      </c>
      <c r="S1014" s="4" t="s">
        <v>5883</v>
      </c>
      <c r="T1014" s="4" t="s">
        <v>5888</v>
      </c>
      <c r="U1014" s="4" t="s">
        <v>5883</v>
      </c>
      <c r="V1014" s="4" t="s">
        <v>5912</v>
      </c>
      <c r="W1014" s="4" t="s">
        <v>9909</v>
      </c>
      <c r="X1014" s="4" t="s">
        <v>7104</v>
      </c>
      <c r="Y1014" s="4" t="s">
        <v>5915</v>
      </c>
      <c r="Z1014" s="4" t="s">
        <v>5892</v>
      </c>
      <c r="AA1014" s="4" t="s">
        <v>5892</v>
      </c>
      <c r="AB1014" s="4" t="s">
        <v>5916</v>
      </c>
      <c r="AC1014" s="4" t="s">
        <v>5883</v>
      </c>
      <c r="AD1014" s="4" t="s">
        <v>12576</v>
      </c>
      <c r="AE1014" s="4" t="s">
        <v>11818</v>
      </c>
      <c r="AF1014" s="4" t="s">
        <v>11819</v>
      </c>
      <c r="AG1014" s="4" t="s">
        <v>5883</v>
      </c>
      <c r="AH1014" s="4" t="s">
        <v>5883</v>
      </c>
      <c r="AI1014" s="4" t="s">
        <v>5883</v>
      </c>
      <c r="AJ1014" s="4" t="s">
        <v>11821</v>
      </c>
      <c r="AK1014" s="4" t="s">
        <v>15</v>
      </c>
      <c r="AL1014" s="4" t="s">
        <v>5921</v>
      </c>
      <c r="AM1014" s="4" t="s">
        <v>5904</v>
      </c>
      <c r="AN1014" s="4" t="s">
        <v>5904</v>
      </c>
      <c r="AO1014" s="4" t="s">
        <v>5904</v>
      </c>
      <c r="AP1014" s="4" t="s">
        <v>5904</v>
      </c>
      <c r="AQ1014" s="4" t="s">
        <v>5904</v>
      </c>
      <c r="AR1014" s="4" t="s">
        <v>5904</v>
      </c>
      <c r="AS1014" s="4" t="s">
        <v>5904</v>
      </c>
      <c r="AT1014" s="4" t="s">
        <v>5904</v>
      </c>
      <c r="AU1014" s="4" t="s">
        <v>5904</v>
      </c>
      <c r="AV1014" s="4" t="s">
        <v>5904</v>
      </c>
      <c r="AW1014" s="4" t="s">
        <v>5883</v>
      </c>
      <c r="AX1014" s="4" t="s">
        <v>12577</v>
      </c>
    </row>
    <row r="1015" spans="1:50" x14ac:dyDescent="0.3">
      <c r="A1015" s="4" t="s">
        <v>4140</v>
      </c>
      <c r="B1015" s="4" t="s">
        <v>5876</v>
      </c>
      <c r="C1015" s="4" t="s">
        <v>12578</v>
      </c>
      <c r="D1015" s="4" t="s">
        <v>12579</v>
      </c>
      <c r="E1015" s="4" t="s">
        <v>11573</v>
      </c>
      <c r="F1015" s="4" t="s">
        <v>5880</v>
      </c>
      <c r="G1015" s="4" t="s">
        <v>6001</v>
      </c>
      <c r="H1015" s="5" t="s">
        <v>5904</v>
      </c>
      <c r="I1015" s="4" t="s">
        <v>4136</v>
      </c>
      <c r="J1015" s="4" t="s">
        <v>12580</v>
      </c>
      <c r="K1015" s="4" t="s">
        <v>4137</v>
      </c>
      <c r="L1015" s="4" t="s">
        <v>4138</v>
      </c>
      <c r="M1015" s="4" t="s">
        <v>2329</v>
      </c>
      <c r="N1015" s="4" t="s">
        <v>5884</v>
      </c>
      <c r="O1015" s="4" t="s">
        <v>12581</v>
      </c>
      <c r="P1015" s="4" t="s">
        <v>5886</v>
      </c>
      <c r="Q1015" s="4" t="s">
        <v>5910</v>
      </c>
      <c r="R1015" s="4" t="s">
        <v>12582</v>
      </c>
      <c r="S1015" s="4" t="s">
        <v>6053</v>
      </c>
      <c r="T1015" s="4" t="s">
        <v>5888</v>
      </c>
      <c r="U1015" s="4" t="s">
        <v>5883</v>
      </c>
      <c r="V1015" s="4" t="s">
        <v>5930</v>
      </c>
      <c r="W1015" s="4" t="s">
        <v>6814</v>
      </c>
      <c r="X1015" s="4" t="s">
        <v>9250</v>
      </c>
      <c r="Y1015" s="4" t="s">
        <v>5892</v>
      </c>
      <c r="Z1015" s="4" t="s">
        <v>5892</v>
      </c>
      <c r="AA1015" s="4" t="s">
        <v>5892</v>
      </c>
      <c r="AB1015" s="4" t="s">
        <v>6020</v>
      </c>
      <c r="AC1015" s="4" t="s">
        <v>5883</v>
      </c>
      <c r="AD1015" s="4" t="s">
        <v>5883</v>
      </c>
      <c r="AE1015" s="4" t="s">
        <v>5883</v>
      </c>
      <c r="AF1015" s="4" t="s">
        <v>5883</v>
      </c>
      <c r="AG1015" s="4" t="s">
        <v>5883</v>
      </c>
      <c r="AH1015" s="4" t="s">
        <v>5883</v>
      </c>
      <c r="AI1015" s="4" t="s">
        <v>5883</v>
      </c>
      <c r="AJ1015" s="4" t="s">
        <v>5883</v>
      </c>
      <c r="AK1015" s="4" t="s">
        <v>5883</v>
      </c>
      <c r="AL1015" s="4" t="s">
        <v>5883</v>
      </c>
      <c r="AM1015" s="4" t="s">
        <v>5904</v>
      </c>
      <c r="AN1015" s="4" t="s">
        <v>5904</v>
      </c>
      <c r="AO1015" s="4" t="s">
        <v>5904</v>
      </c>
      <c r="AP1015" s="4" t="s">
        <v>5904</v>
      </c>
      <c r="AQ1015" s="4" t="s">
        <v>5904</v>
      </c>
      <c r="AR1015" s="4" t="s">
        <v>5904</v>
      </c>
      <c r="AS1015" s="4" t="s">
        <v>5904</v>
      </c>
      <c r="AT1015" s="4" t="s">
        <v>5904</v>
      </c>
      <c r="AU1015" s="4" t="s">
        <v>5904</v>
      </c>
      <c r="AV1015" s="4" t="s">
        <v>5904</v>
      </c>
      <c r="AW1015" s="4" t="s">
        <v>5883</v>
      </c>
      <c r="AX1015" s="4" t="s">
        <v>12583</v>
      </c>
    </row>
    <row r="1016" spans="1:50" x14ac:dyDescent="0.3">
      <c r="A1016" s="4" t="s">
        <v>4764</v>
      </c>
      <c r="B1016" s="4" t="s">
        <v>5876</v>
      </c>
      <c r="C1016" s="4" t="s">
        <v>12584</v>
      </c>
      <c r="D1016" s="4" t="s">
        <v>12585</v>
      </c>
      <c r="E1016" s="4" t="s">
        <v>11739</v>
      </c>
      <c r="F1016" s="4" t="s">
        <v>5926</v>
      </c>
      <c r="G1016" s="4" t="s">
        <v>5927</v>
      </c>
      <c r="H1016" s="5" t="s">
        <v>5904</v>
      </c>
      <c r="I1016" s="4" t="s">
        <v>4762</v>
      </c>
      <c r="J1016" s="4" t="s">
        <v>4258</v>
      </c>
      <c r="K1016" s="4" t="s">
        <v>4763</v>
      </c>
      <c r="L1016" s="4" t="s">
        <v>4599</v>
      </c>
      <c r="M1016" s="4" t="s">
        <v>4747</v>
      </c>
      <c r="N1016" s="4" t="s">
        <v>5884</v>
      </c>
      <c r="O1016" s="4" t="s">
        <v>12586</v>
      </c>
      <c r="P1016" s="4" t="s">
        <v>5886</v>
      </c>
      <c r="Q1016" s="4" t="s">
        <v>5887</v>
      </c>
      <c r="R1016" s="4" t="s">
        <v>5883</v>
      </c>
      <c r="S1016" s="4" t="s">
        <v>5883</v>
      </c>
      <c r="T1016" s="4" t="s">
        <v>5888</v>
      </c>
      <c r="U1016" s="4" t="s">
        <v>5883</v>
      </c>
      <c r="V1016" s="4" t="s">
        <v>5930</v>
      </c>
      <c r="W1016" s="4" t="s">
        <v>6933</v>
      </c>
      <c r="X1016" s="4" t="s">
        <v>7466</v>
      </c>
      <c r="Y1016" s="4" t="s">
        <v>5915</v>
      </c>
      <c r="Z1016" s="4" t="s">
        <v>5892</v>
      </c>
      <c r="AA1016" s="4" t="s">
        <v>5892</v>
      </c>
      <c r="AB1016" s="4" t="s">
        <v>6020</v>
      </c>
      <c r="AC1016" s="4" t="s">
        <v>5883</v>
      </c>
      <c r="AD1016" s="4" t="s">
        <v>12587</v>
      </c>
      <c r="AE1016" s="4" t="s">
        <v>12588</v>
      </c>
      <c r="AF1016" s="4" t="s">
        <v>12589</v>
      </c>
      <c r="AG1016" s="4" t="s">
        <v>12590</v>
      </c>
      <c r="AH1016" s="4" t="s">
        <v>13</v>
      </c>
      <c r="AI1016" s="4" t="s">
        <v>5883</v>
      </c>
      <c r="AJ1016" s="4" t="s">
        <v>12591</v>
      </c>
      <c r="AK1016" s="4" t="s">
        <v>7780</v>
      </c>
      <c r="AL1016" s="4" t="s">
        <v>5921</v>
      </c>
      <c r="AM1016" s="4" t="s">
        <v>5904</v>
      </c>
      <c r="AN1016" s="4" t="s">
        <v>5904</v>
      </c>
      <c r="AO1016" s="4" t="s">
        <v>5904</v>
      </c>
      <c r="AP1016" s="4" t="s">
        <v>5904</v>
      </c>
      <c r="AQ1016" s="4" t="s">
        <v>5904</v>
      </c>
      <c r="AR1016" s="4" t="s">
        <v>5904</v>
      </c>
      <c r="AS1016" s="4" t="s">
        <v>5904</v>
      </c>
      <c r="AT1016" s="4" t="s">
        <v>5904</v>
      </c>
      <c r="AU1016" s="4" t="s">
        <v>5904</v>
      </c>
      <c r="AV1016" s="4" t="s">
        <v>5904</v>
      </c>
      <c r="AW1016" s="4" t="s">
        <v>5883</v>
      </c>
      <c r="AX1016" s="4" t="s">
        <v>12538</v>
      </c>
    </row>
    <row r="1017" spans="1:50" x14ac:dyDescent="0.3">
      <c r="A1017" s="4" t="s">
        <v>4746</v>
      </c>
      <c r="B1017" s="4" t="s">
        <v>5876</v>
      </c>
      <c r="C1017" s="4" t="s">
        <v>12592</v>
      </c>
      <c r="D1017" s="4" t="s">
        <v>12593</v>
      </c>
      <c r="E1017" s="4" t="s">
        <v>9980</v>
      </c>
      <c r="F1017" s="4" t="s">
        <v>10607</v>
      </c>
      <c r="G1017" s="4" t="s">
        <v>5881</v>
      </c>
      <c r="H1017" s="5" t="s">
        <v>5904</v>
      </c>
      <c r="I1017" s="4" t="s">
        <v>12594</v>
      </c>
      <c r="J1017" s="4" t="s">
        <v>4258</v>
      </c>
      <c r="K1017" s="4" t="s">
        <v>4745</v>
      </c>
      <c r="L1017" s="4" t="s">
        <v>4019</v>
      </c>
      <c r="M1017" s="4" t="s">
        <v>4747</v>
      </c>
      <c r="N1017" s="4" t="s">
        <v>5884</v>
      </c>
      <c r="O1017" s="4" t="s">
        <v>12595</v>
      </c>
      <c r="P1017" s="4" t="s">
        <v>5886</v>
      </c>
      <c r="Q1017" s="4" t="s">
        <v>5887</v>
      </c>
      <c r="R1017" s="4" t="s">
        <v>5883</v>
      </c>
      <c r="S1017" s="4" t="s">
        <v>5883</v>
      </c>
      <c r="T1017" s="4" t="s">
        <v>5888</v>
      </c>
      <c r="U1017" s="4" t="s">
        <v>5883</v>
      </c>
      <c r="V1017" s="4" t="s">
        <v>5889</v>
      </c>
      <c r="W1017" s="4" t="s">
        <v>6510</v>
      </c>
      <c r="X1017" s="4" t="s">
        <v>12596</v>
      </c>
      <c r="Y1017" s="4" t="s">
        <v>5892</v>
      </c>
      <c r="Z1017" s="4" t="s">
        <v>5892</v>
      </c>
      <c r="AA1017" s="4" t="s">
        <v>5892</v>
      </c>
      <c r="AB1017" s="4" t="s">
        <v>5916</v>
      </c>
      <c r="AC1017" s="4" t="s">
        <v>5883</v>
      </c>
      <c r="AD1017" s="4" t="s">
        <v>9982</v>
      </c>
      <c r="AE1017" s="4" t="s">
        <v>9983</v>
      </c>
      <c r="AF1017" s="4" t="s">
        <v>6304</v>
      </c>
      <c r="AG1017" s="4" t="s">
        <v>5937</v>
      </c>
      <c r="AH1017" s="4" t="s">
        <v>5937</v>
      </c>
      <c r="AI1017" s="4" t="s">
        <v>9984</v>
      </c>
      <c r="AJ1017" s="4" t="s">
        <v>9985</v>
      </c>
      <c r="AK1017" s="4" t="s">
        <v>9980</v>
      </c>
      <c r="AL1017" s="4" t="s">
        <v>9986</v>
      </c>
      <c r="AM1017" s="4" t="s">
        <v>5904</v>
      </c>
      <c r="AN1017" s="4" t="s">
        <v>5904</v>
      </c>
      <c r="AO1017" s="4" t="s">
        <v>5904</v>
      </c>
      <c r="AP1017" s="4" t="s">
        <v>5904</v>
      </c>
      <c r="AQ1017" s="4" t="s">
        <v>5904</v>
      </c>
      <c r="AR1017" s="4" t="s">
        <v>5904</v>
      </c>
      <c r="AS1017" s="4" t="s">
        <v>5904</v>
      </c>
      <c r="AT1017" s="4" t="s">
        <v>5904</v>
      </c>
      <c r="AU1017" s="4" t="s">
        <v>5904</v>
      </c>
      <c r="AV1017" s="4" t="s">
        <v>5904</v>
      </c>
      <c r="AW1017" s="4" t="s">
        <v>5883</v>
      </c>
      <c r="AX1017" s="4" t="s">
        <v>5883</v>
      </c>
    </row>
    <row r="1018" spans="1:50" x14ac:dyDescent="0.3">
      <c r="A1018" s="4" t="s">
        <v>4102</v>
      </c>
      <c r="B1018" s="4" t="s">
        <v>5876</v>
      </c>
      <c r="C1018" s="4" t="s">
        <v>12597</v>
      </c>
      <c r="D1018" s="4" t="s">
        <v>12598</v>
      </c>
      <c r="E1018" s="4" t="s">
        <v>6394</v>
      </c>
      <c r="F1018" s="4" t="s">
        <v>5880</v>
      </c>
      <c r="G1018" s="4" t="s">
        <v>6001</v>
      </c>
      <c r="H1018" s="5" t="s">
        <v>5904</v>
      </c>
      <c r="I1018" s="4" t="s">
        <v>4099</v>
      </c>
      <c r="J1018" s="4" t="s">
        <v>12599</v>
      </c>
      <c r="K1018" s="4" t="s">
        <v>4100</v>
      </c>
      <c r="L1018" s="4" t="s">
        <v>4101</v>
      </c>
      <c r="M1018" s="4" t="s">
        <v>1870</v>
      </c>
      <c r="N1018" s="4" t="s">
        <v>5884</v>
      </c>
      <c r="O1018" s="4" t="s">
        <v>11836</v>
      </c>
      <c r="P1018" s="4" t="s">
        <v>5886</v>
      </c>
      <c r="Q1018" s="4" t="s">
        <v>5910</v>
      </c>
      <c r="R1018" s="4" t="s">
        <v>10614</v>
      </c>
      <c r="S1018" s="4" t="s">
        <v>6053</v>
      </c>
      <c r="T1018" s="4" t="s">
        <v>5888</v>
      </c>
      <c r="U1018" s="4" t="s">
        <v>5883</v>
      </c>
      <c r="V1018" s="4" t="s">
        <v>5912</v>
      </c>
      <c r="W1018" s="4" t="s">
        <v>5947</v>
      </c>
      <c r="X1018" s="4" t="s">
        <v>10615</v>
      </c>
      <c r="Y1018" s="4" t="s">
        <v>5892</v>
      </c>
      <c r="Z1018" s="4" t="s">
        <v>5892</v>
      </c>
      <c r="AA1018" s="4" t="s">
        <v>5892</v>
      </c>
      <c r="AB1018" s="4" t="s">
        <v>6179</v>
      </c>
      <c r="AC1018" s="4" t="s">
        <v>5883</v>
      </c>
      <c r="AD1018" s="4" t="s">
        <v>10616</v>
      </c>
      <c r="AE1018" s="4" t="s">
        <v>10617</v>
      </c>
      <c r="AF1018" s="4" t="s">
        <v>5883</v>
      </c>
      <c r="AG1018" s="4" t="s">
        <v>5883</v>
      </c>
      <c r="AH1018" s="4" t="s">
        <v>5883</v>
      </c>
      <c r="AI1018" s="4" t="s">
        <v>5883</v>
      </c>
      <c r="AJ1018" s="4" t="s">
        <v>5920</v>
      </c>
      <c r="AK1018" s="4" t="s">
        <v>6394</v>
      </c>
      <c r="AL1018" s="4" t="s">
        <v>5921</v>
      </c>
      <c r="AM1018" s="4" t="s">
        <v>5904</v>
      </c>
      <c r="AN1018" s="4" t="s">
        <v>5904</v>
      </c>
      <c r="AO1018" s="4" t="s">
        <v>5904</v>
      </c>
      <c r="AP1018" s="4" t="s">
        <v>5904</v>
      </c>
      <c r="AQ1018" s="4" t="s">
        <v>5904</v>
      </c>
      <c r="AR1018" s="4" t="s">
        <v>5904</v>
      </c>
      <c r="AS1018" s="4" t="s">
        <v>5904</v>
      </c>
      <c r="AT1018" s="4" t="s">
        <v>5904</v>
      </c>
      <c r="AU1018" s="4" t="s">
        <v>5904</v>
      </c>
      <c r="AV1018" s="4" t="s">
        <v>5904</v>
      </c>
      <c r="AW1018" s="4" t="s">
        <v>5883</v>
      </c>
      <c r="AX1018" s="4" t="s">
        <v>11775</v>
      </c>
    </row>
    <row r="1019" spans="1:50" x14ac:dyDescent="0.3">
      <c r="A1019" s="4" t="s">
        <v>4999</v>
      </c>
      <c r="B1019" s="4" t="s">
        <v>5876</v>
      </c>
      <c r="C1019" s="4" t="s">
        <v>12600</v>
      </c>
      <c r="D1019" s="4" t="s">
        <v>12601</v>
      </c>
      <c r="E1019" s="4" t="s">
        <v>6693</v>
      </c>
      <c r="F1019" s="4" t="s">
        <v>5880</v>
      </c>
      <c r="G1019" s="4" t="s">
        <v>6143</v>
      </c>
      <c r="H1019" s="5" t="s">
        <v>5904</v>
      </c>
      <c r="I1019" s="4" t="s">
        <v>12602</v>
      </c>
      <c r="J1019" s="4" t="s">
        <v>4258</v>
      </c>
      <c r="K1019" s="4" t="s">
        <v>4998</v>
      </c>
      <c r="L1019" s="4" t="s">
        <v>4175</v>
      </c>
      <c r="M1019" s="4" t="s">
        <v>4986</v>
      </c>
      <c r="N1019" s="4" t="s">
        <v>5884</v>
      </c>
      <c r="O1019" s="4" t="s">
        <v>12603</v>
      </c>
      <c r="P1019" s="4" t="s">
        <v>5886</v>
      </c>
      <c r="Q1019" s="4" t="s">
        <v>5887</v>
      </c>
      <c r="R1019" s="4" t="s">
        <v>5883</v>
      </c>
      <c r="S1019" s="4" t="s">
        <v>5883</v>
      </c>
      <c r="T1019" s="4" t="s">
        <v>5888</v>
      </c>
      <c r="U1019" s="4" t="s">
        <v>5883</v>
      </c>
      <c r="V1019" s="4" t="s">
        <v>5930</v>
      </c>
      <c r="W1019" s="4" t="s">
        <v>12085</v>
      </c>
      <c r="X1019" s="4" t="s">
        <v>6019</v>
      </c>
      <c r="Y1019" s="4" t="s">
        <v>5949</v>
      </c>
      <c r="Z1019" s="4" t="s">
        <v>5915</v>
      </c>
      <c r="AA1019" s="4" t="s">
        <v>5915</v>
      </c>
      <c r="AB1019" s="4" t="s">
        <v>6056</v>
      </c>
      <c r="AC1019" s="4" t="s">
        <v>5883</v>
      </c>
      <c r="AD1019" s="4" t="s">
        <v>12604</v>
      </c>
      <c r="AE1019" s="4" t="s">
        <v>12605</v>
      </c>
      <c r="AF1019" s="4" t="s">
        <v>8209</v>
      </c>
      <c r="AG1019" s="4" t="s">
        <v>5937</v>
      </c>
      <c r="AH1019" s="4" t="s">
        <v>5937</v>
      </c>
      <c r="AI1019" s="4" t="s">
        <v>12606</v>
      </c>
      <c r="AJ1019" s="4" t="s">
        <v>11521</v>
      </c>
      <c r="AK1019" s="4" t="s">
        <v>6693</v>
      </c>
      <c r="AL1019" s="4" t="s">
        <v>8176</v>
      </c>
      <c r="AM1019" s="4" t="s">
        <v>5904</v>
      </c>
      <c r="AN1019" s="4" t="s">
        <v>5904</v>
      </c>
      <c r="AO1019" s="4" t="s">
        <v>5904</v>
      </c>
      <c r="AP1019" s="4" t="s">
        <v>5904</v>
      </c>
      <c r="AQ1019" s="4" t="s">
        <v>5904</v>
      </c>
      <c r="AR1019" s="4" t="s">
        <v>5904</v>
      </c>
      <c r="AS1019" s="4" t="s">
        <v>5904</v>
      </c>
      <c r="AT1019" s="4" t="s">
        <v>5904</v>
      </c>
      <c r="AU1019" s="4" t="s">
        <v>5904</v>
      </c>
      <c r="AV1019" s="4" t="s">
        <v>5904</v>
      </c>
      <c r="AW1019" s="4" t="s">
        <v>5883</v>
      </c>
      <c r="AX1019" s="4" t="s">
        <v>5883</v>
      </c>
    </row>
    <row r="1020" spans="1:50" x14ac:dyDescent="0.3">
      <c r="A1020" s="4" t="s">
        <v>5090</v>
      </c>
      <c r="B1020" s="4" t="s">
        <v>5876</v>
      </c>
      <c r="C1020" s="4" t="s">
        <v>12607</v>
      </c>
      <c r="D1020" s="4" t="s">
        <v>12608</v>
      </c>
      <c r="E1020" s="4" t="s">
        <v>6693</v>
      </c>
      <c r="F1020" s="4" t="s">
        <v>5880</v>
      </c>
      <c r="G1020" s="4" t="s">
        <v>6143</v>
      </c>
      <c r="H1020" s="5" t="s">
        <v>5904</v>
      </c>
      <c r="I1020" s="4" t="s">
        <v>5087</v>
      </c>
      <c r="J1020" s="4" t="s">
        <v>4258</v>
      </c>
      <c r="K1020" s="4" t="s">
        <v>5088</v>
      </c>
      <c r="L1020" s="4" t="s">
        <v>5089</v>
      </c>
      <c r="M1020" s="4" t="s">
        <v>5076</v>
      </c>
      <c r="N1020" s="4" t="s">
        <v>5884</v>
      </c>
      <c r="O1020" s="4" t="s">
        <v>12609</v>
      </c>
      <c r="P1020" s="4" t="s">
        <v>5886</v>
      </c>
      <c r="Q1020" s="4" t="s">
        <v>5887</v>
      </c>
      <c r="R1020" s="4" t="s">
        <v>5883</v>
      </c>
      <c r="S1020" s="4" t="s">
        <v>5883</v>
      </c>
      <c r="T1020" s="4" t="s">
        <v>5888</v>
      </c>
      <c r="U1020" s="4" t="s">
        <v>5883</v>
      </c>
      <c r="V1020" s="4" t="s">
        <v>6027</v>
      </c>
      <c r="W1020" s="4" t="s">
        <v>6665</v>
      </c>
      <c r="X1020" s="4" t="s">
        <v>7104</v>
      </c>
      <c r="Y1020" s="4" t="s">
        <v>5915</v>
      </c>
      <c r="Z1020" s="4" t="s">
        <v>5892</v>
      </c>
      <c r="AA1020" s="4" t="s">
        <v>5892</v>
      </c>
      <c r="AB1020" s="4" t="s">
        <v>6056</v>
      </c>
      <c r="AC1020" s="4" t="s">
        <v>5883</v>
      </c>
      <c r="AD1020" s="4" t="s">
        <v>12604</v>
      </c>
      <c r="AE1020" s="4" t="s">
        <v>12605</v>
      </c>
      <c r="AF1020" s="4" t="s">
        <v>8209</v>
      </c>
      <c r="AG1020" s="4" t="s">
        <v>5937</v>
      </c>
      <c r="AH1020" s="4" t="s">
        <v>5937</v>
      </c>
      <c r="AI1020" s="4" t="s">
        <v>12606</v>
      </c>
      <c r="AJ1020" s="4" t="s">
        <v>11521</v>
      </c>
      <c r="AK1020" s="4" t="s">
        <v>6693</v>
      </c>
      <c r="AL1020" s="4" t="s">
        <v>8176</v>
      </c>
      <c r="AM1020" s="4" t="s">
        <v>5904</v>
      </c>
      <c r="AN1020" s="4" t="s">
        <v>5904</v>
      </c>
      <c r="AO1020" s="4" t="s">
        <v>5904</v>
      </c>
      <c r="AP1020" s="4" t="s">
        <v>5904</v>
      </c>
      <c r="AQ1020" s="4" t="s">
        <v>5904</v>
      </c>
      <c r="AR1020" s="4" t="s">
        <v>5904</v>
      </c>
      <c r="AS1020" s="4" t="s">
        <v>5904</v>
      </c>
      <c r="AT1020" s="4" t="s">
        <v>5904</v>
      </c>
      <c r="AU1020" s="4" t="s">
        <v>5904</v>
      </c>
      <c r="AV1020" s="4" t="s">
        <v>5904</v>
      </c>
      <c r="AW1020" s="4" t="s">
        <v>5883</v>
      </c>
      <c r="AX1020" s="4" t="s">
        <v>5883</v>
      </c>
    </row>
    <row r="1021" spans="1:50" x14ac:dyDescent="0.3">
      <c r="A1021" s="4" t="s">
        <v>4621</v>
      </c>
      <c r="B1021" s="4" t="s">
        <v>5876</v>
      </c>
      <c r="C1021" s="4" t="s">
        <v>12610</v>
      </c>
      <c r="D1021" s="4" t="s">
        <v>12611</v>
      </c>
      <c r="E1021" s="4" t="s">
        <v>6693</v>
      </c>
      <c r="F1021" s="4" t="s">
        <v>5880</v>
      </c>
      <c r="G1021" s="4" t="s">
        <v>6143</v>
      </c>
      <c r="H1021" s="5" t="s">
        <v>5904</v>
      </c>
      <c r="I1021" s="4" t="s">
        <v>12612</v>
      </c>
      <c r="J1021" s="4" t="s">
        <v>4258</v>
      </c>
      <c r="K1021" s="4" t="s">
        <v>4620</v>
      </c>
      <c r="L1021" s="4" t="s">
        <v>4175</v>
      </c>
      <c r="M1021" s="4" t="s">
        <v>4618</v>
      </c>
      <c r="N1021" s="4" t="s">
        <v>5884</v>
      </c>
      <c r="O1021" s="4" t="s">
        <v>12613</v>
      </c>
      <c r="P1021" s="4" t="s">
        <v>5886</v>
      </c>
      <c r="Q1021" s="4" t="s">
        <v>5887</v>
      </c>
      <c r="R1021" s="4" t="s">
        <v>5883</v>
      </c>
      <c r="S1021" s="4" t="s">
        <v>5883</v>
      </c>
      <c r="T1021" s="4" t="s">
        <v>5888</v>
      </c>
      <c r="U1021" s="4" t="s">
        <v>5883</v>
      </c>
      <c r="V1021" s="4" t="s">
        <v>6146</v>
      </c>
      <c r="W1021" s="4" t="s">
        <v>6147</v>
      </c>
      <c r="X1021" s="4" t="s">
        <v>7466</v>
      </c>
      <c r="Y1021" s="4" t="s">
        <v>5949</v>
      </c>
      <c r="Z1021" s="4" t="s">
        <v>5915</v>
      </c>
      <c r="AA1021" s="4" t="s">
        <v>5915</v>
      </c>
      <c r="AB1021" s="4" t="s">
        <v>6056</v>
      </c>
      <c r="AC1021" s="4" t="s">
        <v>5883</v>
      </c>
      <c r="AD1021" s="4" t="s">
        <v>12604</v>
      </c>
      <c r="AE1021" s="4" t="s">
        <v>12605</v>
      </c>
      <c r="AF1021" s="4" t="s">
        <v>8209</v>
      </c>
      <c r="AG1021" s="4" t="s">
        <v>5937</v>
      </c>
      <c r="AH1021" s="4" t="s">
        <v>5937</v>
      </c>
      <c r="AI1021" s="4" t="s">
        <v>12606</v>
      </c>
      <c r="AJ1021" s="4" t="s">
        <v>11521</v>
      </c>
      <c r="AK1021" s="4" t="s">
        <v>6693</v>
      </c>
      <c r="AL1021" s="4" t="s">
        <v>8176</v>
      </c>
      <c r="AM1021" s="4" t="s">
        <v>5904</v>
      </c>
      <c r="AN1021" s="4" t="s">
        <v>5904</v>
      </c>
      <c r="AO1021" s="4" t="s">
        <v>5904</v>
      </c>
      <c r="AP1021" s="4" t="s">
        <v>5904</v>
      </c>
      <c r="AQ1021" s="4" t="s">
        <v>5904</v>
      </c>
      <c r="AR1021" s="4" t="s">
        <v>5904</v>
      </c>
      <c r="AS1021" s="4" t="s">
        <v>5904</v>
      </c>
      <c r="AT1021" s="4" t="s">
        <v>5904</v>
      </c>
      <c r="AU1021" s="4" t="s">
        <v>5904</v>
      </c>
      <c r="AV1021" s="4" t="s">
        <v>5904</v>
      </c>
      <c r="AW1021" s="4" t="s">
        <v>5883</v>
      </c>
      <c r="AX1021" s="4" t="s">
        <v>5883</v>
      </c>
    </row>
    <row r="1022" spans="1:50" x14ac:dyDescent="0.3">
      <c r="A1022" s="4" t="s">
        <v>5199</v>
      </c>
      <c r="B1022" s="4" t="s">
        <v>5876</v>
      </c>
      <c r="C1022" s="4" t="s">
        <v>12614</v>
      </c>
      <c r="D1022" s="4" t="s">
        <v>12615</v>
      </c>
      <c r="E1022" s="4" t="s">
        <v>6212</v>
      </c>
      <c r="F1022" s="4" t="s">
        <v>10607</v>
      </c>
      <c r="G1022" s="4" t="s">
        <v>6079</v>
      </c>
      <c r="H1022" s="5" t="s">
        <v>5904</v>
      </c>
      <c r="I1022" s="4" t="s">
        <v>5197</v>
      </c>
      <c r="J1022" s="4" t="s">
        <v>12616</v>
      </c>
      <c r="K1022" s="4" t="s">
        <v>5198</v>
      </c>
      <c r="L1022" s="4" t="s">
        <v>1349</v>
      </c>
      <c r="M1022" s="4" t="s">
        <v>4032</v>
      </c>
      <c r="N1022" s="4" t="s">
        <v>5884</v>
      </c>
      <c r="O1022" s="4" t="s">
        <v>12051</v>
      </c>
      <c r="P1022" s="4" t="s">
        <v>5886</v>
      </c>
      <c r="Q1022" s="4" t="s">
        <v>5887</v>
      </c>
      <c r="R1022" s="4" t="s">
        <v>5883</v>
      </c>
      <c r="S1022" s="4" t="s">
        <v>5883</v>
      </c>
      <c r="T1022" s="4" t="s">
        <v>5888</v>
      </c>
      <c r="U1022" s="4" t="s">
        <v>5883</v>
      </c>
      <c r="V1022" s="4" t="s">
        <v>5889</v>
      </c>
      <c r="W1022" s="4" t="s">
        <v>6205</v>
      </c>
      <c r="X1022" s="4" t="s">
        <v>6127</v>
      </c>
      <c r="Y1022" s="4" t="s">
        <v>5949</v>
      </c>
      <c r="Z1022" s="4" t="s">
        <v>5915</v>
      </c>
      <c r="AA1022" s="4" t="s">
        <v>5915</v>
      </c>
      <c r="AB1022" s="4" t="s">
        <v>5893</v>
      </c>
      <c r="AC1022" s="4" t="s">
        <v>5883</v>
      </c>
      <c r="AD1022" s="4" t="s">
        <v>12511</v>
      </c>
      <c r="AE1022" s="4" t="s">
        <v>12512</v>
      </c>
      <c r="AF1022" s="4" t="s">
        <v>12513</v>
      </c>
      <c r="AG1022" s="4" t="s">
        <v>12514</v>
      </c>
      <c r="AH1022" s="4" t="s">
        <v>7923</v>
      </c>
      <c r="AI1022" s="4" t="s">
        <v>12515</v>
      </c>
      <c r="AJ1022" s="4" t="s">
        <v>12516</v>
      </c>
      <c r="AK1022" s="4" t="s">
        <v>12517</v>
      </c>
      <c r="AL1022" s="4" t="s">
        <v>12518</v>
      </c>
      <c r="AM1022" s="4" t="s">
        <v>5904</v>
      </c>
      <c r="AN1022" s="4" t="s">
        <v>5904</v>
      </c>
      <c r="AO1022" s="4" t="s">
        <v>5904</v>
      </c>
      <c r="AP1022" s="4" t="s">
        <v>5904</v>
      </c>
      <c r="AQ1022" s="4" t="s">
        <v>5904</v>
      </c>
      <c r="AR1022" s="4" t="s">
        <v>5904</v>
      </c>
      <c r="AS1022" s="4" t="s">
        <v>5904</v>
      </c>
      <c r="AT1022" s="4" t="s">
        <v>5904</v>
      </c>
      <c r="AU1022" s="4" t="s">
        <v>5904</v>
      </c>
      <c r="AV1022" s="4" t="s">
        <v>5904</v>
      </c>
      <c r="AW1022" s="4" t="s">
        <v>5883</v>
      </c>
      <c r="AX1022" s="4" t="s">
        <v>5883</v>
      </c>
    </row>
    <row r="1023" spans="1:50" x14ac:dyDescent="0.3">
      <c r="A1023" s="4" t="s">
        <v>4295</v>
      </c>
      <c r="B1023" s="4" t="s">
        <v>5876</v>
      </c>
      <c r="C1023" s="4" t="s">
        <v>12617</v>
      </c>
      <c r="D1023" s="4" t="s">
        <v>12618</v>
      </c>
      <c r="E1023" s="4" t="s">
        <v>6289</v>
      </c>
      <c r="F1023" s="4" t="s">
        <v>5880</v>
      </c>
      <c r="G1023" s="4" t="s">
        <v>9055</v>
      </c>
      <c r="H1023" s="5" t="s">
        <v>5904</v>
      </c>
      <c r="I1023" s="4" t="s">
        <v>12619</v>
      </c>
      <c r="J1023" s="4" t="s">
        <v>4732</v>
      </c>
      <c r="K1023" s="4" t="s">
        <v>4293</v>
      </c>
      <c r="L1023" s="4" t="s">
        <v>4294</v>
      </c>
      <c r="M1023" s="4" t="s">
        <v>3872</v>
      </c>
      <c r="N1023" s="4" t="s">
        <v>5884</v>
      </c>
      <c r="O1023" s="4" t="s">
        <v>12620</v>
      </c>
      <c r="P1023" s="4" t="s">
        <v>5886</v>
      </c>
      <c r="Q1023" s="4" t="s">
        <v>5887</v>
      </c>
      <c r="R1023" s="4" t="s">
        <v>5883</v>
      </c>
      <c r="S1023" s="4" t="s">
        <v>5883</v>
      </c>
      <c r="T1023" s="4" t="s">
        <v>5888</v>
      </c>
      <c r="U1023" s="4" t="s">
        <v>5883</v>
      </c>
      <c r="V1023" s="4" t="s">
        <v>6027</v>
      </c>
      <c r="W1023" s="4" t="s">
        <v>6291</v>
      </c>
      <c r="X1023" s="4" t="s">
        <v>7827</v>
      </c>
      <c r="Y1023" s="4" t="s">
        <v>5892</v>
      </c>
      <c r="Z1023" s="4" t="s">
        <v>5883</v>
      </c>
      <c r="AA1023" s="4" t="s">
        <v>5883</v>
      </c>
      <c r="AB1023" s="4" t="s">
        <v>9914</v>
      </c>
      <c r="AC1023" s="4" t="s">
        <v>5883</v>
      </c>
      <c r="AD1023" s="4" t="s">
        <v>12621</v>
      </c>
      <c r="AE1023" s="4" t="s">
        <v>12622</v>
      </c>
      <c r="AF1023" s="4" t="s">
        <v>9479</v>
      </c>
      <c r="AG1023" s="4" t="s">
        <v>5937</v>
      </c>
      <c r="AH1023" s="4" t="s">
        <v>5937</v>
      </c>
      <c r="AI1023" s="4" t="s">
        <v>12623</v>
      </c>
      <c r="AJ1023" s="4" t="s">
        <v>11097</v>
      </c>
      <c r="AK1023" s="4" t="s">
        <v>6289</v>
      </c>
      <c r="AL1023" s="4" t="s">
        <v>6139</v>
      </c>
      <c r="AM1023" s="4" t="s">
        <v>5904</v>
      </c>
      <c r="AN1023" s="4" t="s">
        <v>5904</v>
      </c>
      <c r="AO1023" s="4" t="s">
        <v>5904</v>
      </c>
      <c r="AP1023" s="4" t="s">
        <v>5904</v>
      </c>
      <c r="AQ1023" s="4" t="s">
        <v>5904</v>
      </c>
      <c r="AR1023" s="4" t="s">
        <v>5904</v>
      </c>
      <c r="AS1023" s="4" t="s">
        <v>5904</v>
      </c>
      <c r="AT1023" s="4" t="s">
        <v>5904</v>
      </c>
      <c r="AU1023" s="4" t="s">
        <v>5904</v>
      </c>
      <c r="AV1023" s="4" t="s">
        <v>5904</v>
      </c>
      <c r="AW1023" s="4" t="s">
        <v>5883</v>
      </c>
      <c r="AX1023" s="4" t="s">
        <v>5883</v>
      </c>
    </row>
    <row r="1024" spans="1:50" x14ac:dyDescent="0.3">
      <c r="A1024" s="4" t="s">
        <v>5222</v>
      </c>
      <c r="B1024" s="4" t="s">
        <v>5876</v>
      </c>
      <c r="C1024" s="4" t="s">
        <v>12624</v>
      </c>
      <c r="D1024" s="4" t="s">
        <v>12625</v>
      </c>
      <c r="E1024" s="4" t="s">
        <v>7095</v>
      </c>
      <c r="F1024" s="4" t="s">
        <v>5880</v>
      </c>
      <c r="G1024" s="4" t="s">
        <v>6143</v>
      </c>
      <c r="H1024" s="5" t="s">
        <v>5904</v>
      </c>
      <c r="I1024" s="4" t="s">
        <v>4735</v>
      </c>
      <c r="J1024" s="4" t="s">
        <v>4959</v>
      </c>
      <c r="K1024" s="4" t="s">
        <v>5221</v>
      </c>
      <c r="L1024" s="4" t="s">
        <v>4737</v>
      </c>
      <c r="M1024" s="4" t="s">
        <v>3111</v>
      </c>
      <c r="N1024" s="4" t="s">
        <v>5884</v>
      </c>
      <c r="O1024" s="4" t="s">
        <v>12626</v>
      </c>
      <c r="P1024" s="4" t="s">
        <v>5886</v>
      </c>
      <c r="Q1024" s="4" t="s">
        <v>5887</v>
      </c>
      <c r="R1024" s="4" t="s">
        <v>5883</v>
      </c>
      <c r="S1024" s="4" t="s">
        <v>5883</v>
      </c>
      <c r="T1024" s="4" t="s">
        <v>5888</v>
      </c>
      <c r="U1024" s="4" t="s">
        <v>5883</v>
      </c>
      <c r="V1024" s="4" t="s">
        <v>5930</v>
      </c>
      <c r="W1024" s="4" t="s">
        <v>6147</v>
      </c>
      <c r="X1024" s="4" t="s">
        <v>7466</v>
      </c>
      <c r="Y1024" s="4" t="s">
        <v>5892</v>
      </c>
      <c r="Z1024" s="4" t="s">
        <v>5892</v>
      </c>
      <c r="AA1024" s="4" t="s">
        <v>5892</v>
      </c>
      <c r="AB1024" s="4" t="s">
        <v>6020</v>
      </c>
      <c r="AC1024" s="4" t="s">
        <v>5883</v>
      </c>
      <c r="AD1024" s="4" t="s">
        <v>11920</v>
      </c>
      <c r="AE1024" s="4" t="s">
        <v>11921</v>
      </c>
      <c r="AF1024" s="4" t="s">
        <v>7270</v>
      </c>
      <c r="AG1024" s="4" t="s">
        <v>5937</v>
      </c>
      <c r="AH1024" s="4" t="s">
        <v>5937</v>
      </c>
      <c r="AI1024" s="4" t="s">
        <v>11922</v>
      </c>
      <c r="AJ1024" s="4" t="s">
        <v>11521</v>
      </c>
      <c r="AK1024" s="4" t="s">
        <v>7095</v>
      </c>
      <c r="AL1024" s="4" t="s">
        <v>6139</v>
      </c>
      <c r="AM1024" s="4" t="s">
        <v>5904</v>
      </c>
      <c r="AN1024" s="4" t="s">
        <v>5904</v>
      </c>
      <c r="AO1024" s="4" t="s">
        <v>5904</v>
      </c>
      <c r="AP1024" s="4" t="s">
        <v>5904</v>
      </c>
      <c r="AQ1024" s="4" t="s">
        <v>5904</v>
      </c>
      <c r="AR1024" s="4" t="s">
        <v>5904</v>
      </c>
      <c r="AS1024" s="4" t="s">
        <v>5904</v>
      </c>
      <c r="AT1024" s="4" t="s">
        <v>5904</v>
      </c>
      <c r="AU1024" s="4" t="s">
        <v>5904</v>
      </c>
      <c r="AV1024" s="4" t="s">
        <v>5904</v>
      </c>
      <c r="AW1024" s="4" t="s">
        <v>7477</v>
      </c>
      <c r="AX1024" s="4" t="s">
        <v>12627</v>
      </c>
    </row>
    <row r="1025" spans="1:50" x14ac:dyDescent="0.3">
      <c r="A1025" s="4" t="s">
        <v>4739</v>
      </c>
      <c r="B1025" s="4" t="s">
        <v>5876</v>
      </c>
      <c r="C1025" s="4" t="s">
        <v>12628</v>
      </c>
      <c r="D1025" s="4" t="s">
        <v>12629</v>
      </c>
      <c r="E1025" s="4" t="s">
        <v>7095</v>
      </c>
      <c r="F1025" s="4" t="s">
        <v>5880</v>
      </c>
      <c r="G1025" s="4" t="s">
        <v>6143</v>
      </c>
      <c r="H1025" s="5" t="s">
        <v>5904</v>
      </c>
      <c r="I1025" s="4" t="s">
        <v>4735</v>
      </c>
      <c r="J1025" s="4" t="s">
        <v>4959</v>
      </c>
      <c r="K1025" s="4" t="s">
        <v>4736</v>
      </c>
      <c r="L1025" s="4" t="s">
        <v>4737</v>
      </c>
      <c r="M1025" s="4" t="s">
        <v>4734</v>
      </c>
      <c r="N1025" s="4" t="s">
        <v>5884</v>
      </c>
      <c r="O1025" s="4" t="s">
        <v>12630</v>
      </c>
      <c r="P1025" s="4" t="s">
        <v>5886</v>
      </c>
      <c r="Q1025" s="4" t="s">
        <v>5887</v>
      </c>
      <c r="R1025" s="4" t="s">
        <v>5883</v>
      </c>
      <c r="S1025" s="4" t="s">
        <v>5883</v>
      </c>
      <c r="T1025" s="4" t="s">
        <v>5888</v>
      </c>
      <c r="U1025" s="4" t="s">
        <v>5883</v>
      </c>
      <c r="V1025" s="4" t="s">
        <v>5930</v>
      </c>
      <c r="W1025" s="4" t="s">
        <v>6147</v>
      </c>
      <c r="X1025" s="4" t="s">
        <v>7466</v>
      </c>
      <c r="Y1025" s="4" t="s">
        <v>5892</v>
      </c>
      <c r="Z1025" s="4" t="s">
        <v>5892</v>
      </c>
      <c r="AA1025" s="4" t="s">
        <v>5892</v>
      </c>
      <c r="AB1025" s="4" t="s">
        <v>6020</v>
      </c>
      <c r="AC1025" s="4" t="s">
        <v>5883</v>
      </c>
      <c r="AD1025" s="4" t="s">
        <v>11920</v>
      </c>
      <c r="AE1025" s="4" t="s">
        <v>11921</v>
      </c>
      <c r="AF1025" s="4" t="s">
        <v>7270</v>
      </c>
      <c r="AG1025" s="4" t="s">
        <v>5937</v>
      </c>
      <c r="AH1025" s="4" t="s">
        <v>5937</v>
      </c>
      <c r="AI1025" s="4" t="s">
        <v>11922</v>
      </c>
      <c r="AJ1025" s="4" t="s">
        <v>11521</v>
      </c>
      <c r="AK1025" s="4" t="s">
        <v>7095</v>
      </c>
      <c r="AL1025" s="4" t="s">
        <v>6139</v>
      </c>
      <c r="AM1025" s="4" t="s">
        <v>5904</v>
      </c>
      <c r="AN1025" s="4" t="s">
        <v>5904</v>
      </c>
      <c r="AO1025" s="4" t="s">
        <v>5904</v>
      </c>
      <c r="AP1025" s="4" t="s">
        <v>5904</v>
      </c>
      <c r="AQ1025" s="4" t="s">
        <v>5904</v>
      </c>
      <c r="AR1025" s="4" t="s">
        <v>5904</v>
      </c>
      <c r="AS1025" s="4" t="s">
        <v>5904</v>
      </c>
      <c r="AT1025" s="4" t="s">
        <v>5904</v>
      </c>
      <c r="AU1025" s="4" t="s">
        <v>5904</v>
      </c>
      <c r="AV1025" s="4" t="s">
        <v>5904</v>
      </c>
      <c r="AW1025" s="4" t="s">
        <v>5883</v>
      </c>
      <c r="AX1025" s="4" t="s">
        <v>5883</v>
      </c>
    </row>
    <row r="1026" spans="1:50" x14ac:dyDescent="0.3">
      <c r="A1026" s="4" t="s">
        <v>4733</v>
      </c>
      <c r="B1026" s="4" t="s">
        <v>5876</v>
      </c>
      <c r="C1026" s="4" t="s">
        <v>12631</v>
      </c>
      <c r="D1026" s="4" t="s">
        <v>12632</v>
      </c>
      <c r="E1026" s="4" t="s">
        <v>11757</v>
      </c>
      <c r="F1026" s="4" t="s">
        <v>5880</v>
      </c>
      <c r="G1026" s="4" t="s">
        <v>6001</v>
      </c>
      <c r="H1026" s="5" t="s">
        <v>5904</v>
      </c>
      <c r="I1026" s="4" t="s">
        <v>4730</v>
      </c>
      <c r="J1026" s="4" t="s">
        <v>5202</v>
      </c>
      <c r="K1026" s="4" t="s">
        <v>4731</v>
      </c>
      <c r="L1026" s="4" t="s">
        <v>4732</v>
      </c>
      <c r="M1026" s="4" t="s">
        <v>4734</v>
      </c>
      <c r="N1026" s="4" t="s">
        <v>5884</v>
      </c>
      <c r="O1026" s="4" t="s">
        <v>12633</v>
      </c>
      <c r="P1026" s="4" t="s">
        <v>5886</v>
      </c>
      <c r="Q1026" s="4" t="s">
        <v>5887</v>
      </c>
      <c r="R1026" s="4" t="s">
        <v>5883</v>
      </c>
      <c r="S1026" s="4" t="s">
        <v>5883</v>
      </c>
      <c r="T1026" s="4" t="s">
        <v>5888</v>
      </c>
      <c r="U1026" s="4" t="s">
        <v>5883</v>
      </c>
      <c r="V1026" s="4" t="s">
        <v>5930</v>
      </c>
      <c r="W1026" s="4" t="s">
        <v>12634</v>
      </c>
      <c r="X1026" s="4" t="s">
        <v>12635</v>
      </c>
      <c r="Y1026" s="4" t="s">
        <v>5883</v>
      </c>
      <c r="Z1026" s="4" t="s">
        <v>5883</v>
      </c>
      <c r="AA1026" s="4" t="s">
        <v>5883</v>
      </c>
      <c r="AB1026" s="4" t="s">
        <v>12636</v>
      </c>
      <c r="AC1026" s="4" t="s">
        <v>5883</v>
      </c>
      <c r="AD1026" s="4" t="s">
        <v>12637</v>
      </c>
      <c r="AE1026" s="4" t="s">
        <v>12638</v>
      </c>
      <c r="AF1026" s="4" t="s">
        <v>12639</v>
      </c>
      <c r="AG1026" s="4" t="s">
        <v>12640</v>
      </c>
      <c r="AH1026" s="4" t="s">
        <v>6061</v>
      </c>
      <c r="AI1026" s="4" t="s">
        <v>12641</v>
      </c>
      <c r="AJ1026" s="4" t="s">
        <v>12642</v>
      </c>
      <c r="AK1026" s="4" t="s">
        <v>11757</v>
      </c>
      <c r="AL1026" s="4" t="s">
        <v>12643</v>
      </c>
      <c r="AM1026" s="4" t="s">
        <v>5904</v>
      </c>
      <c r="AN1026" s="4" t="s">
        <v>5904</v>
      </c>
      <c r="AO1026" s="4" t="s">
        <v>5904</v>
      </c>
      <c r="AP1026" s="4" t="s">
        <v>5904</v>
      </c>
      <c r="AQ1026" s="4" t="s">
        <v>5904</v>
      </c>
      <c r="AR1026" s="4" t="s">
        <v>5904</v>
      </c>
      <c r="AS1026" s="4" t="s">
        <v>5904</v>
      </c>
      <c r="AT1026" s="4" t="s">
        <v>5904</v>
      </c>
      <c r="AU1026" s="4" t="s">
        <v>5904</v>
      </c>
      <c r="AV1026" s="4" t="s">
        <v>5904</v>
      </c>
      <c r="AW1026" s="4" t="s">
        <v>5883</v>
      </c>
      <c r="AX1026" s="4" t="s">
        <v>5883</v>
      </c>
    </row>
    <row r="1027" spans="1:50" x14ac:dyDescent="0.3">
      <c r="A1027" s="4" t="s">
        <v>4130</v>
      </c>
      <c r="B1027" s="4" t="s">
        <v>5876</v>
      </c>
      <c r="C1027" s="4" t="s">
        <v>12644</v>
      </c>
      <c r="D1027" s="4" t="s">
        <v>12645</v>
      </c>
      <c r="E1027" s="4" t="s">
        <v>4131</v>
      </c>
      <c r="F1027" s="4" t="s">
        <v>5880</v>
      </c>
      <c r="G1027" s="4" t="s">
        <v>6250</v>
      </c>
      <c r="H1027" s="5" t="s">
        <v>5904</v>
      </c>
      <c r="I1027" s="4" t="s">
        <v>4127</v>
      </c>
      <c r="J1027" s="4" t="s">
        <v>12646</v>
      </c>
      <c r="K1027" s="4" t="s">
        <v>4128</v>
      </c>
      <c r="L1027" s="4" t="s">
        <v>4129</v>
      </c>
      <c r="M1027" s="4" t="s">
        <v>2212</v>
      </c>
      <c r="N1027" s="4" t="s">
        <v>5884</v>
      </c>
      <c r="O1027" s="4" t="s">
        <v>5883</v>
      </c>
      <c r="P1027" s="4" t="s">
        <v>5886</v>
      </c>
      <c r="Q1027" s="4" t="s">
        <v>5887</v>
      </c>
      <c r="R1027" s="4" t="s">
        <v>5883</v>
      </c>
      <c r="S1027" s="4" t="s">
        <v>5883</v>
      </c>
      <c r="T1027" s="4" t="s">
        <v>5888</v>
      </c>
      <c r="U1027" s="4" t="s">
        <v>5883</v>
      </c>
      <c r="V1027" s="4" t="s">
        <v>5889</v>
      </c>
      <c r="W1027" s="4" t="s">
        <v>7454</v>
      </c>
      <c r="X1027" s="4" t="s">
        <v>12647</v>
      </c>
      <c r="Y1027" s="4" t="s">
        <v>5915</v>
      </c>
      <c r="Z1027" s="4" t="s">
        <v>5883</v>
      </c>
      <c r="AA1027" s="4" t="s">
        <v>5883</v>
      </c>
      <c r="AB1027" s="4" t="s">
        <v>12648</v>
      </c>
      <c r="AC1027" s="4" t="s">
        <v>5883</v>
      </c>
      <c r="AD1027" s="4" t="s">
        <v>7828</v>
      </c>
      <c r="AE1027" s="4" t="s">
        <v>7829</v>
      </c>
      <c r="AF1027" s="4" t="s">
        <v>6117</v>
      </c>
      <c r="AG1027" s="4" t="s">
        <v>6500</v>
      </c>
      <c r="AH1027" s="4" t="s">
        <v>6045</v>
      </c>
      <c r="AI1027" s="4" t="s">
        <v>7830</v>
      </c>
      <c r="AJ1027" s="4" t="s">
        <v>7831</v>
      </c>
      <c r="AK1027" s="4" t="s">
        <v>6502</v>
      </c>
      <c r="AL1027" s="4" t="s">
        <v>7832</v>
      </c>
      <c r="AM1027" s="4" t="s">
        <v>5904</v>
      </c>
      <c r="AN1027" s="4" t="s">
        <v>5904</v>
      </c>
      <c r="AO1027" s="4" t="s">
        <v>5904</v>
      </c>
      <c r="AP1027" s="4" t="s">
        <v>5904</v>
      </c>
      <c r="AQ1027" s="4" t="s">
        <v>5904</v>
      </c>
      <c r="AR1027" s="4" t="s">
        <v>5904</v>
      </c>
      <c r="AS1027" s="4" t="s">
        <v>5904</v>
      </c>
      <c r="AT1027" s="4" t="s">
        <v>5904</v>
      </c>
      <c r="AU1027" s="4" t="s">
        <v>5904</v>
      </c>
      <c r="AV1027" s="4" t="s">
        <v>5904</v>
      </c>
      <c r="AW1027" s="4" t="s">
        <v>5883</v>
      </c>
      <c r="AX1027" s="4" t="s">
        <v>5883</v>
      </c>
    </row>
    <row r="1028" spans="1:50" x14ac:dyDescent="0.3">
      <c r="A1028" s="4" t="s">
        <v>4643</v>
      </c>
      <c r="B1028" s="4" t="s">
        <v>5876</v>
      </c>
      <c r="C1028" s="4" t="s">
        <v>12649</v>
      </c>
      <c r="D1028" s="4" t="s">
        <v>12650</v>
      </c>
      <c r="E1028" s="4" t="s">
        <v>8762</v>
      </c>
      <c r="F1028" s="4" t="s">
        <v>5880</v>
      </c>
      <c r="G1028" s="4" t="s">
        <v>6677</v>
      </c>
      <c r="H1028" s="5" t="s">
        <v>5904</v>
      </c>
      <c r="I1028" s="4" t="s">
        <v>4640</v>
      </c>
      <c r="J1028" s="4" t="s">
        <v>12646</v>
      </c>
      <c r="K1028" s="4" t="s">
        <v>4641</v>
      </c>
      <c r="L1028" s="4" t="s">
        <v>4642</v>
      </c>
      <c r="M1028" s="4" t="s">
        <v>3919</v>
      </c>
      <c r="N1028" s="4" t="s">
        <v>5884</v>
      </c>
      <c r="O1028" s="4" t="s">
        <v>12651</v>
      </c>
      <c r="P1028" s="4" t="s">
        <v>5886</v>
      </c>
      <c r="Q1028" s="4" t="s">
        <v>5887</v>
      </c>
      <c r="R1028" s="4" t="s">
        <v>5883</v>
      </c>
      <c r="S1028" s="4" t="s">
        <v>5883</v>
      </c>
      <c r="T1028" s="4" t="s">
        <v>5888</v>
      </c>
      <c r="U1028" s="4" t="s">
        <v>5883</v>
      </c>
      <c r="V1028" s="4" t="s">
        <v>6146</v>
      </c>
      <c r="W1028" s="4" t="s">
        <v>6965</v>
      </c>
      <c r="X1028" s="4" t="s">
        <v>12652</v>
      </c>
      <c r="Y1028" s="4" t="s">
        <v>5883</v>
      </c>
      <c r="Z1028" s="4" t="s">
        <v>5915</v>
      </c>
      <c r="AA1028" s="4" t="s">
        <v>5915</v>
      </c>
      <c r="AB1028" s="4" t="s">
        <v>5916</v>
      </c>
      <c r="AC1028" s="4" t="s">
        <v>5883</v>
      </c>
      <c r="AD1028" s="4" t="s">
        <v>12653</v>
      </c>
      <c r="AE1028" s="4" t="s">
        <v>12654</v>
      </c>
      <c r="AF1028" s="4" t="s">
        <v>12655</v>
      </c>
      <c r="AG1028" s="4" t="s">
        <v>12656</v>
      </c>
      <c r="AH1028" s="4" t="s">
        <v>6500</v>
      </c>
      <c r="AI1028" s="4" t="s">
        <v>5883</v>
      </c>
      <c r="AJ1028" s="4" t="s">
        <v>12657</v>
      </c>
      <c r="AK1028" s="4" t="s">
        <v>15</v>
      </c>
      <c r="AL1028" s="4" t="s">
        <v>5921</v>
      </c>
      <c r="AM1028" s="4" t="s">
        <v>5904</v>
      </c>
      <c r="AN1028" s="4" t="s">
        <v>5904</v>
      </c>
      <c r="AO1028" s="4" t="s">
        <v>5904</v>
      </c>
      <c r="AP1028" s="4" t="s">
        <v>5904</v>
      </c>
      <c r="AQ1028" s="4" t="s">
        <v>5904</v>
      </c>
      <c r="AR1028" s="4" t="s">
        <v>5904</v>
      </c>
      <c r="AS1028" s="4" t="s">
        <v>5904</v>
      </c>
      <c r="AT1028" s="4" t="s">
        <v>5904</v>
      </c>
      <c r="AU1028" s="4" t="s">
        <v>5904</v>
      </c>
      <c r="AV1028" s="4" t="s">
        <v>5904</v>
      </c>
      <c r="AW1028" s="4" t="s">
        <v>5883</v>
      </c>
      <c r="AX1028" s="4" t="s">
        <v>12538</v>
      </c>
    </row>
    <row r="1029" spans="1:50" x14ac:dyDescent="0.3">
      <c r="A1029" s="4" t="s">
        <v>4778</v>
      </c>
      <c r="B1029" s="4" t="s">
        <v>5876</v>
      </c>
      <c r="C1029" s="4" t="s">
        <v>12658</v>
      </c>
      <c r="D1029" s="4" t="s">
        <v>12659</v>
      </c>
      <c r="E1029" s="4" t="s">
        <v>10219</v>
      </c>
      <c r="F1029" s="4" t="s">
        <v>5880</v>
      </c>
      <c r="G1029" s="4" t="s">
        <v>8830</v>
      </c>
      <c r="H1029" s="5" t="s">
        <v>5904</v>
      </c>
      <c r="I1029" s="4" t="s">
        <v>4775</v>
      </c>
      <c r="J1029" s="4" t="s">
        <v>5883</v>
      </c>
      <c r="K1029" s="4" t="s">
        <v>4776</v>
      </c>
      <c r="L1029" s="4" t="s">
        <v>4777</v>
      </c>
      <c r="M1029" s="4" t="s">
        <v>4080</v>
      </c>
      <c r="N1029" s="4" t="s">
        <v>12660</v>
      </c>
      <c r="O1029" s="4" t="s">
        <v>12661</v>
      </c>
      <c r="P1029" s="4" t="s">
        <v>5886</v>
      </c>
      <c r="Q1029" s="4" t="s">
        <v>5910</v>
      </c>
      <c r="R1029" s="4" t="s">
        <v>12662</v>
      </c>
      <c r="S1029" s="4" t="s">
        <v>12663</v>
      </c>
      <c r="T1029" s="4" t="s">
        <v>5888</v>
      </c>
      <c r="U1029" s="4" t="s">
        <v>5883</v>
      </c>
      <c r="V1029" s="4" t="s">
        <v>6146</v>
      </c>
      <c r="W1029" s="4" t="s">
        <v>9196</v>
      </c>
      <c r="X1029" s="4" t="s">
        <v>6178</v>
      </c>
      <c r="Y1029" s="4" t="s">
        <v>5883</v>
      </c>
      <c r="Z1029" s="4" t="s">
        <v>5883</v>
      </c>
      <c r="AA1029" s="4" t="s">
        <v>5883</v>
      </c>
      <c r="AB1029" s="4" t="s">
        <v>12664</v>
      </c>
      <c r="AC1029" s="4" t="s">
        <v>5883</v>
      </c>
      <c r="AD1029" s="4" t="s">
        <v>12665</v>
      </c>
      <c r="AE1029" s="4" t="s">
        <v>12666</v>
      </c>
      <c r="AF1029" s="4" t="s">
        <v>12667</v>
      </c>
      <c r="AG1029" s="4" t="s">
        <v>11028</v>
      </c>
      <c r="AH1029" s="4" t="s">
        <v>12668</v>
      </c>
      <c r="AI1029" s="4" t="s">
        <v>5883</v>
      </c>
      <c r="AJ1029" s="4" t="s">
        <v>12669</v>
      </c>
      <c r="AK1029" s="4" t="s">
        <v>15</v>
      </c>
      <c r="AL1029" s="4" t="s">
        <v>5921</v>
      </c>
      <c r="AM1029" s="4" t="s">
        <v>5904</v>
      </c>
      <c r="AN1029" s="4" t="s">
        <v>5904</v>
      </c>
      <c r="AO1029" s="4" t="s">
        <v>5904</v>
      </c>
      <c r="AP1029" s="4" t="s">
        <v>5904</v>
      </c>
      <c r="AQ1029" s="4" t="s">
        <v>5904</v>
      </c>
      <c r="AR1029" s="4" t="s">
        <v>5904</v>
      </c>
      <c r="AS1029" s="4" t="s">
        <v>5904</v>
      </c>
      <c r="AT1029" s="4" t="s">
        <v>5904</v>
      </c>
      <c r="AU1029" s="4" t="s">
        <v>5904</v>
      </c>
      <c r="AV1029" s="4" t="s">
        <v>5904</v>
      </c>
      <c r="AW1029" s="4" t="s">
        <v>5883</v>
      </c>
      <c r="AX1029" s="4" t="s">
        <v>12670</v>
      </c>
    </row>
    <row r="1030" spans="1:50" x14ac:dyDescent="0.3">
      <c r="A1030" s="4" t="s">
        <v>5234</v>
      </c>
      <c r="B1030" s="4" t="s">
        <v>5876</v>
      </c>
      <c r="C1030" s="4" t="s">
        <v>12671</v>
      </c>
      <c r="D1030" s="4" t="s">
        <v>12672</v>
      </c>
      <c r="E1030" s="4" t="s">
        <v>6212</v>
      </c>
      <c r="F1030" s="4" t="s">
        <v>10607</v>
      </c>
      <c r="G1030" s="4" t="s">
        <v>6079</v>
      </c>
      <c r="H1030" s="5" t="s">
        <v>5904</v>
      </c>
      <c r="I1030" s="4" t="s">
        <v>5232</v>
      </c>
      <c r="J1030" s="4" t="s">
        <v>12673</v>
      </c>
      <c r="K1030" s="4" t="s">
        <v>5233</v>
      </c>
      <c r="L1030" s="4" t="s">
        <v>4959</v>
      </c>
      <c r="M1030" s="4" t="s">
        <v>4990</v>
      </c>
      <c r="N1030" s="4" t="s">
        <v>5884</v>
      </c>
      <c r="O1030" s="4" t="s">
        <v>12674</v>
      </c>
      <c r="P1030" s="4" t="s">
        <v>5886</v>
      </c>
      <c r="Q1030" s="4" t="s">
        <v>5887</v>
      </c>
      <c r="R1030" s="4" t="s">
        <v>5883</v>
      </c>
      <c r="S1030" s="4" t="s">
        <v>5883</v>
      </c>
      <c r="T1030" s="4" t="s">
        <v>5888</v>
      </c>
      <c r="U1030" s="4" t="s">
        <v>5883</v>
      </c>
      <c r="V1030" s="4" t="s">
        <v>5889</v>
      </c>
      <c r="W1030" s="4" t="s">
        <v>6205</v>
      </c>
      <c r="X1030" s="4" t="s">
        <v>7946</v>
      </c>
      <c r="Y1030" s="4" t="s">
        <v>5949</v>
      </c>
      <c r="Z1030" s="4" t="s">
        <v>5915</v>
      </c>
      <c r="AA1030" s="4" t="s">
        <v>5915</v>
      </c>
      <c r="AB1030" s="4" t="s">
        <v>5893</v>
      </c>
      <c r="AC1030" s="4" t="s">
        <v>5883</v>
      </c>
      <c r="AD1030" s="4" t="s">
        <v>12044</v>
      </c>
      <c r="AE1030" s="4" t="s">
        <v>12045</v>
      </c>
      <c r="AF1030" s="4" t="s">
        <v>6209</v>
      </c>
      <c r="AG1030" s="4" t="s">
        <v>12046</v>
      </c>
      <c r="AH1030" s="4" t="s">
        <v>6061</v>
      </c>
      <c r="AI1030" s="4" t="s">
        <v>12047</v>
      </c>
      <c r="AJ1030" s="4" t="s">
        <v>10885</v>
      </c>
      <c r="AK1030" s="4" t="s">
        <v>3458</v>
      </c>
      <c r="AL1030" s="4" t="s">
        <v>12048</v>
      </c>
      <c r="AM1030" s="4" t="s">
        <v>5904</v>
      </c>
      <c r="AN1030" s="4" t="s">
        <v>5904</v>
      </c>
      <c r="AO1030" s="4" t="s">
        <v>5904</v>
      </c>
      <c r="AP1030" s="4" t="s">
        <v>5904</v>
      </c>
      <c r="AQ1030" s="4" t="s">
        <v>5904</v>
      </c>
      <c r="AR1030" s="4" t="s">
        <v>5904</v>
      </c>
      <c r="AS1030" s="4" t="s">
        <v>5904</v>
      </c>
      <c r="AT1030" s="4" t="s">
        <v>5904</v>
      </c>
      <c r="AU1030" s="4" t="s">
        <v>5904</v>
      </c>
      <c r="AV1030" s="4" t="s">
        <v>5904</v>
      </c>
      <c r="AW1030" s="4" t="s">
        <v>5883</v>
      </c>
      <c r="AX1030" s="4" t="s">
        <v>5883</v>
      </c>
    </row>
    <row r="1031" spans="1:50" x14ac:dyDescent="0.3">
      <c r="A1031" s="4" t="s">
        <v>4042</v>
      </c>
      <c r="B1031" s="4" t="s">
        <v>5876</v>
      </c>
      <c r="C1031" s="4" t="s">
        <v>12675</v>
      </c>
      <c r="D1031" s="4" t="s">
        <v>12676</v>
      </c>
      <c r="E1031" s="4" t="s">
        <v>12677</v>
      </c>
      <c r="F1031" s="4" t="s">
        <v>5880</v>
      </c>
      <c r="G1031" s="4" t="s">
        <v>6001</v>
      </c>
      <c r="H1031" s="5" t="s">
        <v>5904</v>
      </c>
      <c r="I1031" s="4" t="s">
        <v>12678</v>
      </c>
      <c r="J1031" s="4" t="s">
        <v>12673</v>
      </c>
      <c r="K1031" s="4" t="s">
        <v>4041</v>
      </c>
      <c r="L1031" s="4" t="s">
        <v>4037</v>
      </c>
      <c r="M1031" s="4" t="s">
        <v>185</v>
      </c>
      <c r="N1031" s="4" t="s">
        <v>5884</v>
      </c>
      <c r="O1031" s="4" t="s">
        <v>12679</v>
      </c>
      <c r="P1031" s="4" t="s">
        <v>5886</v>
      </c>
      <c r="Q1031" s="4" t="s">
        <v>5887</v>
      </c>
      <c r="R1031" s="4" t="s">
        <v>5883</v>
      </c>
      <c r="S1031" s="4" t="s">
        <v>5883</v>
      </c>
      <c r="T1031" s="4" t="s">
        <v>5888</v>
      </c>
      <c r="U1031" s="4" t="s">
        <v>5883</v>
      </c>
      <c r="V1031" s="4" t="s">
        <v>5930</v>
      </c>
      <c r="W1031" s="4" t="s">
        <v>6814</v>
      </c>
      <c r="X1031" s="4" t="s">
        <v>5984</v>
      </c>
      <c r="Y1031" s="4" t="s">
        <v>5892</v>
      </c>
      <c r="Z1031" s="4" t="s">
        <v>5892</v>
      </c>
      <c r="AA1031" s="4" t="s">
        <v>5892</v>
      </c>
      <c r="AB1031" s="4" t="s">
        <v>6179</v>
      </c>
      <c r="AC1031" s="4" t="s">
        <v>5883</v>
      </c>
      <c r="AD1031" s="4" t="s">
        <v>12680</v>
      </c>
      <c r="AE1031" s="4" t="s">
        <v>12681</v>
      </c>
      <c r="AF1031" s="4" t="s">
        <v>9185</v>
      </c>
      <c r="AG1031" s="4" t="s">
        <v>5937</v>
      </c>
      <c r="AH1031" s="4" t="s">
        <v>5937</v>
      </c>
      <c r="AI1031" s="4" t="s">
        <v>12682</v>
      </c>
      <c r="AJ1031" s="4" t="s">
        <v>12683</v>
      </c>
      <c r="AK1031" s="4" t="s">
        <v>12677</v>
      </c>
      <c r="AL1031" s="4" t="s">
        <v>12684</v>
      </c>
      <c r="AM1031" s="4" t="s">
        <v>5904</v>
      </c>
      <c r="AN1031" s="4" t="s">
        <v>5904</v>
      </c>
      <c r="AO1031" s="4" t="s">
        <v>5904</v>
      </c>
      <c r="AP1031" s="4" t="s">
        <v>5904</v>
      </c>
      <c r="AQ1031" s="4" t="s">
        <v>5904</v>
      </c>
      <c r="AR1031" s="4" t="s">
        <v>5904</v>
      </c>
      <c r="AS1031" s="4" t="s">
        <v>5904</v>
      </c>
      <c r="AT1031" s="4" t="s">
        <v>5904</v>
      </c>
      <c r="AU1031" s="4" t="s">
        <v>5904</v>
      </c>
      <c r="AV1031" s="4" t="s">
        <v>5904</v>
      </c>
      <c r="AW1031" s="4" t="s">
        <v>5883</v>
      </c>
      <c r="AX1031" s="4" t="s">
        <v>12685</v>
      </c>
    </row>
    <row r="1032" spans="1:50" x14ac:dyDescent="0.3">
      <c r="A1032" s="4" t="s">
        <v>4648</v>
      </c>
      <c r="B1032" s="4" t="s">
        <v>5876</v>
      </c>
      <c r="C1032" s="4" t="s">
        <v>12686</v>
      </c>
      <c r="D1032" s="4" t="s">
        <v>12687</v>
      </c>
      <c r="E1032" s="4" t="s">
        <v>6663</v>
      </c>
      <c r="F1032" s="4" t="s">
        <v>5880</v>
      </c>
      <c r="G1032" s="4" t="s">
        <v>6143</v>
      </c>
      <c r="H1032" s="5" t="s">
        <v>5904</v>
      </c>
      <c r="I1032" s="4" t="s">
        <v>4645</v>
      </c>
      <c r="J1032" s="4" t="s">
        <v>5359</v>
      </c>
      <c r="K1032" s="4" t="s">
        <v>4646</v>
      </c>
      <c r="L1032" s="4" t="s">
        <v>4647</v>
      </c>
      <c r="M1032" s="4" t="s">
        <v>3919</v>
      </c>
      <c r="N1032" s="4" t="s">
        <v>5884</v>
      </c>
      <c r="O1032" s="4" t="s">
        <v>12688</v>
      </c>
      <c r="P1032" s="4" t="s">
        <v>5886</v>
      </c>
      <c r="Q1032" s="4" t="s">
        <v>5887</v>
      </c>
      <c r="R1032" s="4" t="s">
        <v>5883</v>
      </c>
      <c r="S1032" s="4" t="s">
        <v>5883</v>
      </c>
      <c r="T1032" s="4" t="s">
        <v>5888</v>
      </c>
      <c r="U1032" s="4" t="s">
        <v>5883</v>
      </c>
      <c r="V1032" s="4" t="s">
        <v>6027</v>
      </c>
      <c r="W1032" s="4" t="s">
        <v>6665</v>
      </c>
      <c r="X1032" s="4" t="s">
        <v>12689</v>
      </c>
      <c r="Y1032" s="4" t="s">
        <v>5915</v>
      </c>
      <c r="Z1032" s="4" t="s">
        <v>5892</v>
      </c>
      <c r="AA1032" s="4" t="s">
        <v>5892</v>
      </c>
      <c r="AB1032" s="4" t="s">
        <v>5916</v>
      </c>
      <c r="AC1032" s="4" t="s">
        <v>5883</v>
      </c>
      <c r="AD1032" s="4" t="s">
        <v>5883</v>
      </c>
      <c r="AE1032" s="4" t="s">
        <v>5883</v>
      </c>
      <c r="AF1032" s="4" t="s">
        <v>5883</v>
      </c>
      <c r="AG1032" s="4" t="s">
        <v>5883</v>
      </c>
      <c r="AH1032" s="4" t="s">
        <v>5883</v>
      </c>
      <c r="AI1032" s="4" t="s">
        <v>5883</v>
      </c>
      <c r="AJ1032" s="4" t="s">
        <v>5883</v>
      </c>
      <c r="AK1032" s="4" t="s">
        <v>5883</v>
      </c>
      <c r="AL1032" s="4" t="s">
        <v>5883</v>
      </c>
      <c r="AM1032" s="4" t="s">
        <v>5904</v>
      </c>
      <c r="AN1032" s="4" t="s">
        <v>5904</v>
      </c>
      <c r="AO1032" s="4" t="s">
        <v>5904</v>
      </c>
      <c r="AP1032" s="4" t="s">
        <v>5904</v>
      </c>
      <c r="AQ1032" s="4" t="s">
        <v>5904</v>
      </c>
      <c r="AR1032" s="4" t="s">
        <v>5904</v>
      </c>
      <c r="AS1032" s="4" t="s">
        <v>5904</v>
      </c>
      <c r="AT1032" s="4" t="s">
        <v>5904</v>
      </c>
      <c r="AU1032" s="4" t="s">
        <v>5904</v>
      </c>
      <c r="AV1032" s="4" t="s">
        <v>5904</v>
      </c>
      <c r="AW1032" s="4" t="s">
        <v>5883</v>
      </c>
      <c r="AX1032" s="4" t="s">
        <v>5883</v>
      </c>
    </row>
    <row r="1033" spans="1:50" x14ac:dyDescent="0.3">
      <c r="A1033" s="4" t="s">
        <v>4387</v>
      </c>
      <c r="B1033" s="4" t="s">
        <v>5876</v>
      </c>
      <c r="C1033" s="4" t="s">
        <v>12690</v>
      </c>
      <c r="D1033" s="4" t="s">
        <v>12691</v>
      </c>
      <c r="E1033" s="4" t="s">
        <v>7237</v>
      </c>
      <c r="F1033" s="4" t="s">
        <v>5880</v>
      </c>
      <c r="G1033" s="4" t="s">
        <v>6193</v>
      </c>
      <c r="H1033" s="5" t="s">
        <v>5904</v>
      </c>
      <c r="I1033" s="4" t="s">
        <v>4383</v>
      </c>
      <c r="J1033" s="4" t="s">
        <v>4806</v>
      </c>
      <c r="K1033" s="4" t="s">
        <v>4384</v>
      </c>
      <c r="L1033" s="4" t="s">
        <v>4385</v>
      </c>
      <c r="M1033" s="4" t="s">
        <v>4388</v>
      </c>
      <c r="N1033" s="4" t="s">
        <v>5884</v>
      </c>
      <c r="O1033" s="4" t="s">
        <v>12692</v>
      </c>
      <c r="P1033" s="4" t="s">
        <v>5886</v>
      </c>
      <c r="Q1033" s="4" t="s">
        <v>5887</v>
      </c>
      <c r="R1033" s="4" t="s">
        <v>5883</v>
      </c>
      <c r="S1033" s="4" t="s">
        <v>5883</v>
      </c>
      <c r="T1033" s="4" t="s">
        <v>5888</v>
      </c>
      <c r="U1033" s="4" t="s">
        <v>5883</v>
      </c>
      <c r="V1033" s="4" t="s">
        <v>5912</v>
      </c>
      <c r="W1033" s="4" t="s">
        <v>5947</v>
      </c>
      <c r="X1033" s="4" t="s">
        <v>7827</v>
      </c>
      <c r="Y1033" s="4" t="s">
        <v>5892</v>
      </c>
      <c r="Z1033" s="4" t="s">
        <v>5892</v>
      </c>
      <c r="AA1033" s="4" t="s">
        <v>5892</v>
      </c>
      <c r="AB1033" s="4" t="s">
        <v>6020</v>
      </c>
      <c r="AC1033" s="4" t="s">
        <v>5883</v>
      </c>
      <c r="AD1033" s="4" t="s">
        <v>12693</v>
      </c>
      <c r="AE1033" s="4" t="s">
        <v>12694</v>
      </c>
      <c r="AF1033" s="4" t="s">
        <v>12695</v>
      </c>
      <c r="AG1033" s="4" t="s">
        <v>12696</v>
      </c>
      <c r="AH1033" s="4" t="s">
        <v>12697</v>
      </c>
      <c r="AI1033" s="4" t="s">
        <v>12698</v>
      </c>
      <c r="AJ1033" s="4" t="s">
        <v>12699</v>
      </c>
      <c r="AK1033" s="4" t="s">
        <v>12700</v>
      </c>
      <c r="AL1033" s="4" t="s">
        <v>12701</v>
      </c>
      <c r="AM1033" s="4" t="s">
        <v>5904</v>
      </c>
      <c r="AN1033" s="4" t="s">
        <v>5904</v>
      </c>
      <c r="AO1033" s="4" t="s">
        <v>5904</v>
      </c>
      <c r="AP1033" s="4" t="s">
        <v>5904</v>
      </c>
      <c r="AQ1033" s="4" t="s">
        <v>5904</v>
      </c>
      <c r="AR1033" s="4" t="s">
        <v>5904</v>
      </c>
      <c r="AS1033" s="4" t="s">
        <v>5904</v>
      </c>
      <c r="AT1033" s="4" t="s">
        <v>5904</v>
      </c>
      <c r="AU1033" s="4" t="s">
        <v>5904</v>
      </c>
      <c r="AV1033" s="4" t="s">
        <v>5904</v>
      </c>
      <c r="AW1033" s="4" t="s">
        <v>5883</v>
      </c>
      <c r="AX1033" s="4" t="s">
        <v>12702</v>
      </c>
    </row>
    <row r="1034" spans="1:50" x14ac:dyDescent="0.3">
      <c r="A1034" s="4" t="s">
        <v>4277</v>
      </c>
      <c r="B1034" s="4" t="s">
        <v>5876</v>
      </c>
      <c r="C1034" s="4" t="s">
        <v>12703</v>
      </c>
      <c r="D1034" s="4" t="s">
        <v>12704</v>
      </c>
      <c r="E1034" s="4" t="s">
        <v>5525</v>
      </c>
      <c r="F1034" s="4" t="s">
        <v>5880</v>
      </c>
      <c r="G1034" s="4" t="s">
        <v>7907</v>
      </c>
      <c r="H1034" s="5" t="s">
        <v>5904</v>
      </c>
      <c r="I1034" s="4" t="s">
        <v>12705</v>
      </c>
      <c r="J1034" s="4" t="s">
        <v>4820</v>
      </c>
      <c r="K1034" s="4" t="s">
        <v>4275</v>
      </c>
      <c r="L1034" s="4" t="s">
        <v>4276</v>
      </c>
      <c r="M1034" s="4" t="s">
        <v>1905</v>
      </c>
      <c r="N1034" s="4" t="s">
        <v>5884</v>
      </c>
      <c r="O1034" s="4" t="s">
        <v>12706</v>
      </c>
      <c r="P1034" s="4" t="s">
        <v>5886</v>
      </c>
      <c r="Q1034" s="4" t="s">
        <v>5887</v>
      </c>
      <c r="R1034" s="4" t="s">
        <v>5883</v>
      </c>
      <c r="S1034" s="4" t="s">
        <v>5883</v>
      </c>
      <c r="T1034" s="4" t="s">
        <v>5888</v>
      </c>
      <c r="U1034" s="4" t="s">
        <v>5883</v>
      </c>
      <c r="V1034" s="4" t="s">
        <v>6027</v>
      </c>
      <c r="W1034" s="4" t="s">
        <v>10677</v>
      </c>
      <c r="X1034" s="4" t="s">
        <v>6178</v>
      </c>
      <c r="Y1034" s="4" t="s">
        <v>5949</v>
      </c>
      <c r="Z1034" s="4" t="s">
        <v>5883</v>
      </c>
      <c r="AA1034" s="4" t="s">
        <v>5883</v>
      </c>
      <c r="AB1034" s="4" t="s">
        <v>7910</v>
      </c>
      <c r="AC1034" s="4" t="s">
        <v>5883</v>
      </c>
      <c r="AD1034" s="4" t="s">
        <v>12707</v>
      </c>
      <c r="AE1034" s="4" t="s">
        <v>12708</v>
      </c>
      <c r="AF1034" s="4" t="s">
        <v>12709</v>
      </c>
      <c r="AG1034" s="4" t="s">
        <v>12710</v>
      </c>
      <c r="AH1034" s="4" t="s">
        <v>7923</v>
      </c>
      <c r="AI1034" s="4" t="s">
        <v>12711</v>
      </c>
      <c r="AJ1034" s="4" t="s">
        <v>12712</v>
      </c>
      <c r="AK1034" s="4" t="s">
        <v>7926</v>
      </c>
      <c r="AL1034" s="4" t="s">
        <v>12713</v>
      </c>
      <c r="AM1034" s="4" t="s">
        <v>5904</v>
      </c>
      <c r="AN1034" s="4" t="s">
        <v>5904</v>
      </c>
      <c r="AO1034" s="4" t="s">
        <v>5904</v>
      </c>
      <c r="AP1034" s="4" t="s">
        <v>5904</v>
      </c>
      <c r="AQ1034" s="4" t="s">
        <v>5904</v>
      </c>
      <c r="AR1034" s="4" t="s">
        <v>5904</v>
      </c>
      <c r="AS1034" s="4" t="s">
        <v>5904</v>
      </c>
      <c r="AT1034" s="4" t="s">
        <v>5904</v>
      </c>
      <c r="AU1034" s="4" t="s">
        <v>5904</v>
      </c>
      <c r="AV1034" s="4" t="s">
        <v>5904</v>
      </c>
      <c r="AW1034" s="4" t="s">
        <v>5883</v>
      </c>
      <c r="AX1034" s="4" t="s">
        <v>5883</v>
      </c>
    </row>
    <row r="1035" spans="1:50" x14ac:dyDescent="0.3">
      <c r="A1035" s="4" t="s">
        <v>4530</v>
      </c>
      <c r="B1035" s="4" t="s">
        <v>5876</v>
      </c>
      <c r="C1035" s="4" t="s">
        <v>12714</v>
      </c>
      <c r="D1035" s="4" t="s">
        <v>12715</v>
      </c>
      <c r="E1035" s="4" t="s">
        <v>5525</v>
      </c>
      <c r="F1035" s="4" t="s">
        <v>5880</v>
      </c>
      <c r="G1035" s="4" t="s">
        <v>7907</v>
      </c>
      <c r="H1035" s="5" t="s">
        <v>5904</v>
      </c>
      <c r="I1035" s="4" t="s">
        <v>12716</v>
      </c>
      <c r="J1035" s="4" t="s">
        <v>4820</v>
      </c>
      <c r="K1035" s="4" t="s">
        <v>4529</v>
      </c>
      <c r="L1035" s="4" t="s">
        <v>4276</v>
      </c>
      <c r="M1035" s="4" t="s">
        <v>2770</v>
      </c>
      <c r="N1035" s="4" t="s">
        <v>5884</v>
      </c>
      <c r="O1035" s="4" t="s">
        <v>12706</v>
      </c>
      <c r="P1035" s="4" t="s">
        <v>5886</v>
      </c>
      <c r="Q1035" s="4" t="s">
        <v>5887</v>
      </c>
      <c r="R1035" s="4" t="s">
        <v>5883</v>
      </c>
      <c r="S1035" s="4" t="s">
        <v>5883</v>
      </c>
      <c r="T1035" s="4" t="s">
        <v>5888</v>
      </c>
      <c r="U1035" s="4" t="s">
        <v>5883</v>
      </c>
      <c r="V1035" s="4" t="s">
        <v>6027</v>
      </c>
      <c r="W1035" s="4" t="s">
        <v>10677</v>
      </c>
      <c r="X1035" s="4" t="s">
        <v>6178</v>
      </c>
      <c r="Y1035" s="4" t="s">
        <v>5949</v>
      </c>
      <c r="Z1035" s="4" t="s">
        <v>5883</v>
      </c>
      <c r="AA1035" s="4" t="s">
        <v>5883</v>
      </c>
      <c r="AB1035" s="4" t="s">
        <v>7910</v>
      </c>
      <c r="AC1035" s="4" t="s">
        <v>5883</v>
      </c>
      <c r="AD1035" s="4" t="s">
        <v>12717</v>
      </c>
      <c r="AE1035" s="4" t="s">
        <v>12718</v>
      </c>
      <c r="AF1035" s="4" t="s">
        <v>12719</v>
      </c>
      <c r="AG1035" s="4" t="s">
        <v>12720</v>
      </c>
      <c r="AH1035" s="4" t="s">
        <v>7923</v>
      </c>
      <c r="AI1035" s="4" t="s">
        <v>12721</v>
      </c>
      <c r="AJ1035" s="4" t="s">
        <v>12722</v>
      </c>
      <c r="AK1035" s="4" t="s">
        <v>7926</v>
      </c>
      <c r="AL1035" s="4" t="s">
        <v>12723</v>
      </c>
      <c r="AM1035" s="4" t="s">
        <v>5904</v>
      </c>
      <c r="AN1035" s="4" t="s">
        <v>5904</v>
      </c>
      <c r="AO1035" s="4" t="s">
        <v>5904</v>
      </c>
      <c r="AP1035" s="4" t="s">
        <v>5904</v>
      </c>
      <c r="AQ1035" s="4" t="s">
        <v>5904</v>
      </c>
      <c r="AR1035" s="4" t="s">
        <v>5904</v>
      </c>
      <c r="AS1035" s="4" t="s">
        <v>5904</v>
      </c>
      <c r="AT1035" s="4" t="s">
        <v>5904</v>
      </c>
      <c r="AU1035" s="4" t="s">
        <v>5904</v>
      </c>
      <c r="AV1035" s="4" t="s">
        <v>5904</v>
      </c>
      <c r="AW1035" s="4" t="s">
        <v>5883</v>
      </c>
      <c r="AX1035" s="4" t="s">
        <v>5883</v>
      </c>
    </row>
    <row r="1036" spans="1:50" x14ac:dyDescent="0.3">
      <c r="A1036" s="4" t="s">
        <v>4038</v>
      </c>
      <c r="B1036" s="4" t="s">
        <v>5876</v>
      </c>
      <c r="C1036" s="4" t="s">
        <v>12724</v>
      </c>
      <c r="D1036" s="4" t="s">
        <v>12725</v>
      </c>
      <c r="E1036" s="4" t="s">
        <v>12677</v>
      </c>
      <c r="F1036" s="4" t="s">
        <v>5880</v>
      </c>
      <c r="G1036" s="4" t="s">
        <v>6001</v>
      </c>
      <c r="H1036" s="5" t="s">
        <v>5904</v>
      </c>
      <c r="I1036" s="4" t="s">
        <v>4035</v>
      </c>
      <c r="J1036" s="4" t="s">
        <v>5175</v>
      </c>
      <c r="K1036" s="4" t="s">
        <v>4036</v>
      </c>
      <c r="L1036" s="4" t="s">
        <v>4037</v>
      </c>
      <c r="M1036" s="4" t="s">
        <v>185</v>
      </c>
      <c r="N1036" s="4" t="s">
        <v>5884</v>
      </c>
      <c r="O1036" s="4" t="s">
        <v>12679</v>
      </c>
      <c r="P1036" s="4" t="s">
        <v>5886</v>
      </c>
      <c r="Q1036" s="4" t="s">
        <v>5887</v>
      </c>
      <c r="R1036" s="4" t="s">
        <v>5883</v>
      </c>
      <c r="S1036" s="4" t="s">
        <v>5883</v>
      </c>
      <c r="T1036" s="4" t="s">
        <v>5888</v>
      </c>
      <c r="U1036" s="4" t="s">
        <v>5883</v>
      </c>
      <c r="V1036" s="4" t="s">
        <v>5930</v>
      </c>
      <c r="W1036" s="4" t="s">
        <v>6814</v>
      </c>
      <c r="X1036" s="4" t="s">
        <v>5984</v>
      </c>
      <c r="Y1036" s="4" t="s">
        <v>5892</v>
      </c>
      <c r="Z1036" s="4" t="s">
        <v>5892</v>
      </c>
      <c r="AA1036" s="4" t="s">
        <v>5892</v>
      </c>
      <c r="AB1036" s="4" t="s">
        <v>6179</v>
      </c>
      <c r="AC1036" s="4" t="s">
        <v>5883</v>
      </c>
      <c r="AD1036" s="4" t="s">
        <v>12726</v>
      </c>
      <c r="AE1036" s="4" t="s">
        <v>12727</v>
      </c>
      <c r="AF1036" s="4" t="s">
        <v>6304</v>
      </c>
      <c r="AG1036" s="4" t="s">
        <v>5937</v>
      </c>
      <c r="AH1036" s="4" t="s">
        <v>5937</v>
      </c>
      <c r="AI1036" s="4" t="s">
        <v>12728</v>
      </c>
      <c r="AJ1036" s="4" t="s">
        <v>12729</v>
      </c>
      <c r="AK1036" s="4" t="s">
        <v>12677</v>
      </c>
      <c r="AL1036" s="4" t="s">
        <v>11828</v>
      </c>
      <c r="AM1036" s="4" t="s">
        <v>5904</v>
      </c>
      <c r="AN1036" s="4" t="s">
        <v>5904</v>
      </c>
      <c r="AO1036" s="4" t="s">
        <v>5904</v>
      </c>
      <c r="AP1036" s="4" t="s">
        <v>5904</v>
      </c>
      <c r="AQ1036" s="4" t="s">
        <v>5904</v>
      </c>
      <c r="AR1036" s="4" t="s">
        <v>5904</v>
      </c>
      <c r="AS1036" s="4" t="s">
        <v>5904</v>
      </c>
      <c r="AT1036" s="4" t="s">
        <v>5904</v>
      </c>
      <c r="AU1036" s="4" t="s">
        <v>5904</v>
      </c>
      <c r="AV1036" s="4" t="s">
        <v>5904</v>
      </c>
      <c r="AW1036" s="4" t="s">
        <v>5883</v>
      </c>
      <c r="AX1036" s="4" t="s">
        <v>5883</v>
      </c>
    </row>
    <row r="1037" spans="1:50" x14ac:dyDescent="0.3">
      <c r="A1037" s="4" t="s">
        <v>4875</v>
      </c>
      <c r="B1037" s="4" t="s">
        <v>5876</v>
      </c>
      <c r="C1037" s="4" t="s">
        <v>12730</v>
      </c>
      <c r="D1037" s="4" t="s">
        <v>12731</v>
      </c>
      <c r="E1037" s="4" t="s">
        <v>5879</v>
      </c>
      <c r="F1037" s="4" t="s">
        <v>10607</v>
      </c>
      <c r="G1037" s="4" t="s">
        <v>5881</v>
      </c>
      <c r="H1037" s="5" t="s">
        <v>5904</v>
      </c>
      <c r="I1037" s="4" t="s">
        <v>4872</v>
      </c>
      <c r="J1037" s="4" t="s">
        <v>4170</v>
      </c>
      <c r="K1037" s="4" t="s">
        <v>4873</v>
      </c>
      <c r="L1037" s="4" t="s">
        <v>4874</v>
      </c>
      <c r="M1037" s="4" t="s">
        <v>4876</v>
      </c>
      <c r="N1037" s="4" t="s">
        <v>5884</v>
      </c>
      <c r="O1037" s="4" t="s">
        <v>12732</v>
      </c>
      <c r="P1037" s="4" t="s">
        <v>5886</v>
      </c>
      <c r="Q1037" s="4" t="s">
        <v>5887</v>
      </c>
      <c r="R1037" s="4" t="s">
        <v>5883</v>
      </c>
      <c r="S1037" s="4" t="s">
        <v>5883</v>
      </c>
      <c r="T1037" s="4" t="s">
        <v>5888</v>
      </c>
      <c r="U1037" s="4" t="s">
        <v>5883</v>
      </c>
      <c r="V1037" s="4" t="s">
        <v>5889</v>
      </c>
      <c r="W1037" s="4" t="s">
        <v>9305</v>
      </c>
      <c r="X1037" s="4" t="s">
        <v>6103</v>
      </c>
      <c r="Y1037" s="4" t="s">
        <v>5892</v>
      </c>
      <c r="Z1037" s="4" t="s">
        <v>5883</v>
      </c>
      <c r="AA1037" s="4" t="s">
        <v>5883</v>
      </c>
      <c r="AB1037" s="4" t="s">
        <v>7624</v>
      </c>
      <c r="AC1037" s="4" t="s">
        <v>5883</v>
      </c>
      <c r="AD1037" s="4" t="s">
        <v>12733</v>
      </c>
      <c r="AE1037" s="4" t="s">
        <v>12734</v>
      </c>
      <c r="AF1037" s="4" t="s">
        <v>10747</v>
      </c>
      <c r="AG1037" s="4" t="s">
        <v>5937</v>
      </c>
      <c r="AH1037" s="4" t="s">
        <v>5937</v>
      </c>
      <c r="AI1037" s="4" t="s">
        <v>12735</v>
      </c>
      <c r="AJ1037" s="4" t="s">
        <v>12189</v>
      </c>
      <c r="AK1037" s="4" t="s">
        <v>5879</v>
      </c>
      <c r="AL1037" s="4" t="s">
        <v>12736</v>
      </c>
      <c r="AM1037" s="4" t="s">
        <v>5904</v>
      </c>
      <c r="AN1037" s="4" t="s">
        <v>5904</v>
      </c>
      <c r="AO1037" s="4" t="s">
        <v>5904</v>
      </c>
      <c r="AP1037" s="4" t="s">
        <v>5904</v>
      </c>
      <c r="AQ1037" s="4" t="s">
        <v>5904</v>
      </c>
      <c r="AR1037" s="4" t="s">
        <v>5904</v>
      </c>
      <c r="AS1037" s="4" t="s">
        <v>5904</v>
      </c>
      <c r="AT1037" s="4" t="s">
        <v>5904</v>
      </c>
      <c r="AU1037" s="4" t="s">
        <v>5904</v>
      </c>
      <c r="AV1037" s="4" t="s">
        <v>5904</v>
      </c>
      <c r="AW1037" s="4" t="s">
        <v>5883</v>
      </c>
      <c r="AX1037" s="4" t="s">
        <v>5883</v>
      </c>
    </row>
    <row r="1038" spans="1:50" x14ac:dyDescent="0.3">
      <c r="A1038" s="4" t="s">
        <v>5082</v>
      </c>
      <c r="B1038" s="4" t="s">
        <v>5876</v>
      </c>
      <c r="C1038" s="4" t="s">
        <v>12737</v>
      </c>
      <c r="D1038" s="4" t="s">
        <v>12738</v>
      </c>
      <c r="E1038" s="4" t="s">
        <v>5083</v>
      </c>
      <c r="F1038" s="4" t="s">
        <v>5880</v>
      </c>
      <c r="G1038" s="4" t="s">
        <v>7205</v>
      </c>
      <c r="H1038" s="5" t="s">
        <v>5904</v>
      </c>
      <c r="I1038" s="4" t="s">
        <v>5080</v>
      </c>
      <c r="J1038" s="4" t="s">
        <v>4170</v>
      </c>
      <c r="K1038" s="4" t="s">
        <v>5081</v>
      </c>
      <c r="L1038" s="4" t="s">
        <v>4175</v>
      </c>
      <c r="M1038" s="4" t="s">
        <v>5076</v>
      </c>
      <c r="N1038" s="4" t="s">
        <v>5884</v>
      </c>
      <c r="O1038" s="4" t="s">
        <v>5883</v>
      </c>
      <c r="P1038" s="4" t="s">
        <v>5886</v>
      </c>
      <c r="Q1038" s="4" t="s">
        <v>5887</v>
      </c>
      <c r="R1038" s="4" t="s">
        <v>5883</v>
      </c>
      <c r="S1038" s="4" t="s">
        <v>5883</v>
      </c>
      <c r="T1038" s="4" t="s">
        <v>5888</v>
      </c>
      <c r="U1038" s="4" t="s">
        <v>5883</v>
      </c>
      <c r="V1038" s="4" t="s">
        <v>6146</v>
      </c>
      <c r="W1038" s="4" t="s">
        <v>9659</v>
      </c>
      <c r="X1038" s="4" t="s">
        <v>8743</v>
      </c>
      <c r="Y1038" s="4" t="s">
        <v>5949</v>
      </c>
      <c r="Z1038" s="4" t="s">
        <v>5949</v>
      </c>
      <c r="AA1038" s="4" t="s">
        <v>5949</v>
      </c>
      <c r="AB1038" s="4" t="s">
        <v>6056</v>
      </c>
      <c r="AC1038" s="4" t="s">
        <v>5883</v>
      </c>
      <c r="AD1038" s="4" t="s">
        <v>11394</v>
      </c>
      <c r="AE1038" s="4" t="s">
        <v>11395</v>
      </c>
      <c r="AF1038" s="4" t="s">
        <v>8746</v>
      </c>
      <c r="AG1038" s="4" t="s">
        <v>8747</v>
      </c>
      <c r="AH1038" s="4" t="s">
        <v>6089</v>
      </c>
      <c r="AI1038" s="4" t="s">
        <v>5883</v>
      </c>
      <c r="AJ1038" s="4" t="s">
        <v>11396</v>
      </c>
      <c r="AK1038" s="4" t="s">
        <v>5083</v>
      </c>
      <c r="AL1038" s="4" t="s">
        <v>11397</v>
      </c>
      <c r="AM1038" s="4" t="s">
        <v>5904</v>
      </c>
      <c r="AN1038" s="4" t="s">
        <v>5904</v>
      </c>
      <c r="AO1038" s="4" t="s">
        <v>5904</v>
      </c>
      <c r="AP1038" s="4" t="s">
        <v>5904</v>
      </c>
      <c r="AQ1038" s="4" t="s">
        <v>5904</v>
      </c>
      <c r="AR1038" s="4" t="s">
        <v>5904</v>
      </c>
      <c r="AS1038" s="4" t="s">
        <v>5904</v>
      </c>
      <c r="AT1038" s="4" t="s">
        <v>5904</v>
      </c>
      <c r="AU1038" s="4" t="s">
        <v>5904</v>
      </c>
      <c r="AV1038" s="4" t="s">
        <v>5904</v>
      </c>
      <c r="AW1038" s="4" t="s">
        <v>5883</v>
      </c>
      <c r="AX1038" s="4" t="s">
        <v>5883</v>
      </c>
    </row>
    <row r="1039" spans="1:50" x14ac:dyDescent="0.3">
      <c r="A1039" s="4" t="s">
        <v>4260</v>
      </c>
      <c r="B1039" s="4" t="s">
        <v>5876</v>
      </c>
      <c r="C1039" s="4" t="s">
        <v>12739</v>
      </c>
      <c r="D1039" s="4" t="s">
        <v>12740</v>
      </c>
      <c r="E1039" s="4" t="s">
        <v>7095</v>
      </c>
      <c r="F1039" s="4" t="s">
        <v>5880</v>
      </c>
      <c r="G1039" s="4" t="s">
        <v>6143</v>
      </c>
      <c r="H1039" s="5" t="s">
        <v>5904</v>
      </c>
      <c r="I1039" s="4" t="s">
        <v>4256</v>
      </c>
      <c r="J1039" s="4" t="s">
        <v>5025</v>
      </c>
      <c r="K1039" s="4" t="s">
        <v>4257</v>
      </c>
      <c r="L1039" s="4" t="s">
        <v>4258</v>
      </c>
      <c r="M1039" s="4" t="s">
        <v>2391</v>
      </c>
      <c r="N1039" s="4" t="s">
        <v>5884</v>
      </c>
      <c r="O1039" s="4" t="s">
        <v>12741</v>
      </c>
      <c r="P1039" s="4" t="s">
        <v>5886</v>
      </c>
      <c r="Q1039" s="4" t="s">
        <v>5887</v>
      </c>
      <c r="R1039" s="4" t="s">
        <v>5883</v>
      </c>
      <c r="S1039" s="4" t="s">
        <v>5883</v>
      </c>
      <c r="T1039" s="4" t="s">
        <v>5888</v>
      </c>
      <c r="U1039" s="4" t="s">
        <v>5883</v>
      </c>
      <c r="V1039" s="4" t="s">
        <v>5912</v>
      </c>
      <c r="W1039" s="4" t="s">
        <v>7385</v>
      </c>
      <c r="X1039" s="4" t="s">
        <v>10430</v>
      </c>
      <c r="Y1039" s="4" t="s">
        <v>5892</v>
      </c>
      <c r="Z1039" s="4" t="s">
        <v>5915</v>
      </c>
      <c r="AA1039" s="4" t="s">
        <v>5915</v>
      </c>
      <c r="AB1039" s="4" t="s">
        <v>6020</v>
      </c>
      <c r="AC1039" s="4" t="s">
        <v>5883</v>
      </c>
      <c r="AD1039" s="4" t="s">
        <v>12742</v>
      </c>
      <c r="AE1039" s="4" t="s">
        <v>12743</v>
      </c>
      <c r="AF1039" s="4" t="s">
        <v>12435</v>
      </c>
      <c r="AG1039" s="4" t="s">
        <v>11187</v>
      </c>
      <c r="AH1039" s="4" t="s">
        <v>6603</v>
      </c>
      <c r="AI1039" s="4" t="s">
        <v>12436</v>
      </c>
      <c r="AJ1039" s="4" t="s">
        <v>12744</v>
      </c>
      <c r="AK1039" s="4" t="s">
        <v>10187</v>
      </c>
      <c r="AL1039" s="4" t="s">
        <v>11159</v>
      </c>
      <c r="AM1039" s="4" t="s">
        <v>5904</v>
      </c>
      <c r="AN1039" s="4" t="s">
        <v>5904</v>
      </c>
      <c r="AO1039" s="4" t="s">
        <v>5904</v>
      </c>
      <c r="AP1039" s="4" t="s">
        <v>5904</v>
      </c>
      <c r="AQ1039" s="4" t="s">
        <v>5904</v>
      </c>
      <c r="AR1039" s="4" t="s">
        <v>5904</v>
      </c>
      <c r="AS1039" s="4" t="s">
        <v>5904</v>
      </c>
      <c r="AT1039" s="4" t="s">
        <v>5904</v>
      </c>
      <c r="AU1039" s="4" t="s">
        <v>5904</v>
      </c>
      <c r="AV1039" s="4" t="s">
        <v>5904</v>
      </c>
      <c r="AW1039" s="4" t="s">
        <v>5883</v>
      </c>
      <c r="AX1039" s="4" t="s">
        <v>5883</v>
      </c>
    </row>
    <row r="1040" spans="1:50" x14ac:dyDescent="0.3">
      <c r="A1040" s="4" t="s">
        <v>4698</v>
      </c>
      <c r="B1040" s="4" t="s">
        <v>5876</v>
      </c>
      <c r="C1040" s="4" t="s">
        <v>12745</v>
      </c>
      <c r="D1040" s="4" t="s">
        <v>12746</v>
      </c>
      <c r="E1040" s="4" t="s">
        <v>3796</v>
      </c>
      <c r="F1040" s="4" t="s">
        <v>10607</v>
      </c>
      <c r="G1040" s="4" t="s">
        <v>5881</v>
      </c>
      <c r="H1040" s="5" t="s">
        <v>5904</v>
      </c>
      <c r="I1040" s="4" t="s">
        <v>4695</v>
      </c>
      <c r="J1040" s="4" t="s">
        <v>5206</v>
      </c>
      <c r="K1040" s="4" t="s">
        <v>4696</v>
      </c>
      <c r="L1040" s="4" t="s">
        <v>4697</v>
      </c>
      <c r="M1040" s="4" t="s">
        <v>1275</v>
      </c>
      <c r="N1040" s="4" t="s">
        <v>5884</v>
      </c>
      <c r="O1040" s="4" t="s">
        <v>12747</v>
      </c>
      <c r="P1040" s="4" t="s">
        <v>5886</v>
      </c>
      <c r="Q1040" s="4" t="s">
        <v>5887</v>
      </c>
      <c r="R1040" s="4" t="s">
        <v>5883</v>
      </c>
      <c r="S1040" s="4" t="s">
        <v>5883</v>
      </c>
      <c r="T1040" s="4" t="s">
        <v>5888</v>
      </c>
      <c r="U1040" s="4" t="s">
        <v>5883</v>
      </c>
      <c r="V1040" s="4" t="s">
        <v>5889</v>
      </c>
      <c r="W1040" s="4" t="s">
        <v>7154</v>
      </c>
      <c r="X1040" s="4" t="s">
        <v>6103</v>
      </c>
      <c r="Y1040" s="4" t="s">
        <v>5892</v>
      </c>
      <c r="Z1040" s="4" t="s">
        <v>5892</v>
      </c>
      <c r="AA1040" s="4" t="s">
        <v>5892</v>
      </c>
      <c r="AB1040" s="4" t="s">
        <v>7720</v>
      </c>
      <c r="AC1040" s="4" t="s">
        <v>5883</v>
      </c>
      <c r="AD1040" s="4" t="s">
        <v>12748</v>
      </c>
      <c r="AE1040" s="4" t="s">
        <v>12749</v>
      </c>
      <c r="AF1040" s="4" t="s">
        <v>12186</v>
      </c>
      <c r="AG1040" s="4" t="s">
        <v>7545</v>
      </c>
      <c r="AH1040" s="4" t="s">
        <v>5976</v>
      </c>
      <c r="AI1040" s="4" t="s">
        <v>12750</v>
      </c>
      <c r="AJ1040" s="4" t="s">
        <v>12751</v>
      </c>
      <c r="AK1040" s="4" t="s">
        <v>7541</v>
      </c>
      <c r="AL1040" s="4" t="s">
        <v>6464</v>
      </c>
      <c r="AM1040" s="4" t="s">
        <v>5904</v>
      </c>
      <c r="AN1040" s="4" t="s">
        <v>5904</v>
      </c>
      <c r="AO1040" s="4" t="s">
        <v>5904</v>
      </c>
      <c r="AP1040" s="4" t="s">
        <v>5904</v>
      </c>
      <c r="AQ1040" s="4" t="s">
        <v>5904</v>
      </c>
      <c r="AR1040" s="4" t="s">
        <v>5904</v>
      </c>
      <c r="AS1040" s="4" t="s">
        <v>5904</v>
      </c>
      <c r="AT1040" s="4" t="s">
        <v>5904</v>
      </c>
      <c r="AU1040" s="4" t="s">
        <v>5904</v>
      </c>
      <c r="AV1040" s="4" t="s">
        <v>5904</v>
      </c>
      <c r="AW1040" s="4" t="s">
        <v>5883</v>
      </c>
      <c r="AX1040" s="4" t="s">
        <v>5883</v>
      </c>
    </row>
    <row r="1041" spans="1:50" x14ac:dyDescent="0.3">
      <c r="A1041" s="4" t="s">
        <v>5072</v>
      </c>
      <c r="B1041" s="4" t="s">
        <v>5876</v>
      </c>
      <c r="C1041" s="4" t="s">
        <v>12752</v>
      </c>
      <c r="D1041" s="4" t="s">
        <v>12753</v>
      </c>
      <c r="E1041" s="4" t="s">
        <v>3796</v>
      </c>
      <c r="F1041" s="4" t="s">
        <v>5880</v>
      </c>
      <c r="G1041" s="4" t="s">
        <v>5881</v>
      </c>
      <c r="H1041" s="5" t="s">
        <v>5904</v>
      </c>
      <c r="I1041" s="4" t="s">
        <v>5070</v>
      </c>
      <c r="J1041" s="4" t="s">
        <v>5206</v>
      </c>
      <c r="K1041" s="4" t="s">
        <v>5071</v>
      </c>
      <c r="L1041" s="4" t="s">
        <v>4697</v>
      </c>
      <c r="M1041" s="4" t="s">
        <v>2760</v>
      </c>
      <c r="N1041" s="4" t="s">
        <v>5884</v>
      </c>
      <c r="O1041" s="4" t="s">
        <v>12754</v>
      </c>
      <c r="P1041" s="4" t="s">
        <v>5886</v>
      </c>
      <c r="Q1041" s="4" t="s">
        <v>5887</v>
      </c>
      <c r="R1041" s="4" t="s">
        <v>5883</v>
      </c>
      <c r="S1041" s="4" t="s">
        <v>5883</v>
      </c>
      <c r="T1041" s="4" t="s">
        <v>5888</v>
      </c>
      <c r="U1041" s="4" t="s">
        <v>5883</v>
      </c>
      <c r="V1041" s="4" t="s">
        <v>5889</v>
      </c>
      <c r="W1041" s="4" t="s">
        <v>7154</v>
      </c>
      <c r="X1041" s="4" t="s">
        <v>6103</v>
      </c>
      <c r="Y1041" s="4" t="s">
        <v>5892</v>
      </c>
      <c r="Z1041" s="4" t="s">
        <v>5892</v>
      </c>
      <c r="AA1041" s="4" t="s">
        <v>5892</v>
      </c>
      <c r="AB1041" s="4" t="s">
        <v>7720</v>
      </c>
      <c r="AC1041" s="4" t="s">
        <v>5883</v>
      </c>
      <c r="AD1041" s="4" t="s">
        <v>5883</v>
      </c>
      <c r="AE1041" s="4" t="s">
        <v>5883</v>
      </c>
      <c r="AF1041" s="4" t="s">
        <v>5883</v>
      </c>
      <c r="AG1041" s="4" t="s">
        <v>5883</v>
      </c>
      <c r="AH1041" s="4" t="s">
        <v>5883</v>
      </c>
      <c r="AI1041" s="4" t="s">
        <v>5883</v>
      </c>
      <c r="AJ1041" s="4" t="s">
        <v>5883</v>
      </c>
      <c r="AK1041" s="4" t="s">
        <v>5883</v>
      </c>
      <c r="AL1041" s="4" t="s">
        <v>5883</v>
      </c>
      <c r="AM1041" s="4" t="s">
        <v>5904</v>
      </c>
      <c r="AN1041" s="4" t="s">
        <v>5904</v>
      </c>
      <c r="AO1041" s="4" t="s">
        <v>5904</v>
      </c>
      <c r="AP1041" s="4" t="s">
        <v>5904</v>
      </c>
      <c r="AQ1041" s="4" t="s">
        <v>5904</v>
      </c>
      <c r="AR1041" s="4" t="s">
        <v>5904</v>
      </c>
      <c r="AS1041" s="4" t="s">
        <v>5904</v>
      </c>
      <c r="AT1041" s="4" t="s">
        <v>5904</v>
      </c>
      <c r="AU1041" s="4" t="s">
        <v>5904</v>
      </c>
      <c r="AV1041" s="4" t="s">
        <v>5904</v>
      </c>
      <c r="AW1041" s="4" t="s">
        <v>5883</v>
      </c>
      <c r="AX1041" s="4" t="s">
        <v>5883</v>
      </c>
    </row>
    <row r="1042" spans="1:50" x14ac:dyDescent="0.3">
      <c r="A1042" s="4" t="s">
        <v>5059</v>
      </c>
      <c r="B1042" s="4" t="s">
        <v>5876</v>
      </c>
      <c r="C1042" s="4" t="s">
        <v>12755</v>
      </c>
      <c r="D1042" s="4" t="s">
        <v>12756</v>
      </c>
      <c r="E1042" s="4" t="s">
        <v>3796</v>
      </c>
      <c r="F1042" s="4" t="s">
        <v>5880</v>
      </c>
      <c r="G1042" s="4" t="s">
        <v>5881</v>
      </c>
      <c r="H1042" s="5" t="s">
        <v>5904</v>
      </c>
      <c r="I1042" s="4" t="s">
        <v>5057</v>
      </c>
      <c r="J1042" s="4" t="s">
        <v>5206</v>
      </c>
      <c r="K1042" s="4" t="s">
        <v>5058</v>
      </c>
      <c r="L1042" s="4" t="s">
        <v>4697</v>
      </c>
      <c r="M1042" s="4" t="s">
        <v>2760</v>
      </c>
      <c r="N1042" s="4" t="s">
        <v>5884</v>
      </c>
      <c r="O1042" s="4" t="s">
        <v>5883</v>
      </c>
      <c r="P1042" s="4" t="s">
        <v>5886</v>
      </c>
      <c r="Q1042" s="4" t="s">
        <v>5887</v>
      </c>
      <c r="R1042" s="4" t="s">
        <v>5883</v>
      </c>
      <c r="S1042" s="4" t="s">
        <v>5883</v>
      </c>
      <c r="T1042" s="4" t="s">
        <v>5888</v>
      </c>
      <c r="U1042" s="4" t="s">
        <v>5883</v>
      </c>
      <c r="V1042" s="4" t="s">
        <v>5889</v>
      </c>
      <c r="W1042" s="4" t="s">
        <v>7154</v>
      </c>
      <c r="X1042" s="4" t="s">
        <v>6103</v>
      </c>
      <c r="Y1042" s="4" t="s">
        <v>5892</v>
      </c>
      <c r="Z1042" s="4" t="s">
        <v>5892</v>
      </c>
      <c r="AA1042" s="4" t="s">
        <v>5892</v>
      </c>
      <c r="AB1042" s="4" t="s">
        <v>7720</v>
      </c>
      <c r="AC1042" s="4" t="s">
        <v>5883</v>
      </c>
      <c r="AD1042" s="4" t="s">
        <v>12748</v>
      </c>
      <c r="AE1042" s="4" t="s">
        <v>12749</v>
      </c>
      <c r="AF1042" s="4" t="s">
        <v>12186</v>
      </c>
      <c r="AG1042" s="4" t="s">
        <v>7545</v>
      </c>
      <c r="AH1042" s="4" t="s">
        <v>5976</v>
      </c>
      <c r="AI1042" s="4" t="s">
        <v>12750</v>
      </c>
      <c r="AJ1042" s="4" t="s">
        <v>12751</v>
      </c>
      <c r="AK1042" s="4" t="s">
        <v>7541</v>
      </c>
      <c r="AL1042" s="4" t="s">
        <v>6464</v>
      </c>
      <c r="AM1042" s="4" t="s">
        <v>5904</v>
      </c>
      <c r="AN1042" s="4" t="s">
        <v>5904</v>
      </c>
      <c r="AO1042" s="4" t="s">
        <v>5904</v>
      </c>
      <c r="AP1042" s="4" t="s">
        <v>5904</v>
      </c>
      <c r="AQ1042" s="4" t="s">
        <v>5904</v>
      </c>
      <c r="AR1042" s="4" t="s">
        <v>5904</v>
      </c>
      <c r="AS1042" s="4" t="s">
        <v>5904</v>
      </c>
      <c r="AT1042" s="4" t="s">
        <v>5904</v>
      </c>
      <c r="AU1042" s="4" t="s">
        <v>5904</v>
      </c>
      <c r="AV1042" s="4" t="s">
        <v>5904</v>
      </c>
      <c r="AW1042" s="4" t="s">
        <v>5883</v>
      </c>
      <c r="AX1042" s="4" t="s">
        <v>5883</v>
      </c>
    </row>
    <row r="1043" spans="1:50" x14ac:dyDescent="0.3">
      <c r="A1043" s="4" t="s">
        <v>4920</v>
      </c>
      <c r="B1043" s="4" t="s">
        <v>5876</v>
      </c>
      <c r="C1043" s="4" t="s">
        <v>12757</v>
      </c>
      <c r="D1043" s="4" t="s">
        <v>12758</v>
      </c>
      <c r="E1043" s="4" t="s">
        <v>3796</v>
      </c>
      <c r="F1043" s="4" t="s">
        <v>5880</v>
      </c>
      <c r="G1043" s="4" t="s">
        <v>5881</v>
      </c>
      <c r="H1043" s="5" t="s">
        <v>5904</v>
      </c>
      <c r="I1043" s="4" t="s">
        <v>4917</v>
      </c>
      <c r="J1043" s="4" t="s">
        <v>5206</v>
      </c>
      <c r="K1043" s="4" t="s">
        <v>4918</v>
      </c>
      <c r="L1043" s="4" t="s">
        <v>4919</v>
      </c>
      <c r="M1043" s="4" t="s">
        <v>4921</v>
      </c>
      <c r="N1043" s="4" t="s">
        <v>5884</v>
      </c>
      <c r="O1043" s="4" t="s">
        <v>12759</v>
      </c>
      <c r="P1043" s="4" t="s">
        <v>5886</v>
      </c>
      <c r="Q1043" s="4" t="s">
        <v>5887</v>
      </c>
      <c r="R1043" s="4" t="s">
        <v>5883</v>
      </c>
      <c r="S1043" s="4" t="s">
        <v>5883</v>
      </c>
      <c r="T1043" s="4" t="s">
        <v>5888</v>
      </c>
      <c r="U1043" s="4" t="s">
        <v>5883</v>
      </c>
      <c r="V1043" s="4" t="s">
        <v>5889</v>
      </c>
      <c r="W1043" s="4" t="s">
        <v>9271</v>
      </c>
      <c r="X1043" s="4" t="s">
        <v>6185</v>
      </c>
      <c r="Y1043" s="4" t="s">
        <v>5892</v>
      </c>
      <c r="Z1043" s="4" t="s">
        <v>5892</v>
      </c>
      <c r="AA1043" s="4" t="s">
        <v>5892</v>
      </c>
      <c r="AB1043" s="4" t="s">
        <v>7720</v>
      </c>
      <c r="AC1043" s="4" t="s">
        <v>5883</v>
      </c>
      <c r="AD1043" s="4" t="s">
        <v>12760</v>
      </c>
      <c r="AE1043" s="4" t="s">
        <v>12761</v>
      </c>
      <c r="AF1043" s="4" t="s">
        <v>12762</v>
      </c>
      <c r="AG1043" s="4" t="s">
        <v>12763</v>
      </c>
      <c r="AH1043" s="4" t="s">
        <v>5883</v>
      </c>
      <c r="AI1043" s="4" t="s">
        <v>5883</v>
      </c>
      <c r="AJ1043" s="4" t="s">
        <v>12145</v>
      </c>
      <c r="AK1043" s="4" t="s">
        <v>15</v>
      </c>
      <c r="AL1043" s="4" t="s">
        <v>5921</v>
      </c>
      <c r="AM1043" s="4" t="s">
        <v>5904</v>
      </c>
      <c r="AN1043" s="4" t="s">
        <v>5904</v>
      </c>
      <c r="AO1043" s="4" t="s">
        <v>5904</v>
      </c>
      <c r="AP1043" s="4" t="s">
        <v>5904</v>
      </c>
      <c r="AQ1043" s="4" t="s">
        <v>5904</v>
      </c>
      <c r="AR1043" s="4" t="s">
        <v>5904</v>
      </c>
      <c r="AS1043" s="4" t="s">
        <v>5904</v>
      </c>
      <c r="AT1043" s="4" t="s">
        <v>5904</v>
      </c>
      <c r="AU1043" s="4" t="s">
        <v>5904</v>
      </c>
      <c r="AV1043" s="4" t="s">
        <v>5904</v>
      </c>
      <c r="AW1043" s="4" t="s">
        <v>5883</v>
      </c>
      <c r="AX1043" s="4" t="s">
        <v>12538</v>
      </c>
    </row>
    <row r="1044" spans="1:50" x14ac:dyDescent="0.3">
      <c r="A1044" s="4" t="s">
        <v>4807</v>
      </c>
      <c r="B1044" s="4" t="s">
        <v>5876</v>
      </c>
      <c r="C1044" s="4" t="s">
        <v>12764</v>
      </c>
      <c r="D1044" s="4" t="s">
        <v>12765</v>
      </c>
      <c r="E1044" s="4" t="s">
        <v>1687</v>
      </c>
      <c r="F1044" s="4" t="s">
        <v>5880</v>
      </c>
      <c r="G1044" s="4" t="s">
        <v>6035</v>
      </c>
      <c r="H1044" s="5" t="s">
        <v>5904</v>
      </c>
      <c r="I1044" s="4" t="s">
        <v>4804</v>
      </c>
      <c r="J1044" s="4" t="s">
        <v>12766</v>
      </c>
      <c r="K1044" s="4" t="s">
        <v>4805</v>
      </c>
      <c r="L1044" s="4" t="s">
        <v>4806</v>
      </c>
      <c r="M1044" s="4" t="s">
        <v>3755</v>
      </c>
      <c r="N1044" s="4" t="s">
        <v>5884</v>
      </c>
      <c r="O1044" s="4" t="s">
        <v>5883</v>
      </c>
      <c r="P1044" s="4" t="s">
        <v>5886</v>
      </c>
      <c r="Q1044" s="4" t="s">
        <v>5887</v>
      </c>
      <c r="R1044" s="4" t="s">
        <v>5883</v>
      </c>
      <c r="S1044" s="4" t="s">
        <v>5883</v>
      </c>
      <c r="T1044" s="4" t="s">
        <v>5888</v>
      </c>
      <c r="U1044" s="4" t="s">
        <v>5883</v>
      </c>
      <c r="V1044" s="4" t="s">
        <v>6146</v>
      </c>
      <c r="W1044" s="4" t="s">
        <v>9044</v>
      </c>
      <c r="X1044" s="4" t="s">
        <v>9045</v>
      </c>
      <c r="Y1044" s="4" t="s">
        <v>5892</v>
      </c>
      <c r="Z1044" s="4" t="s">
        <v>5892</v>
      </c>
      <c r="AA1044" s="4" t="s">
        <v>5892</v>
      </c>
      <c r="AB1044" s="4" t="s">
        <v>5893</v>
      </c>
      <c r="AC1044" s="4" t="s">
        <v>5883</v>
      </c>
      <c r="AD1044" s="4" t="s">
        <v>5883</v>
      </c>
      <c r="AE1044" s="4" t="s">
        <v>5883</v>
      </c>
      <c r="AF1044" s="4" t="s">
        <v>5883</v>
      </c>
      <c r="AG1044" s="4" t="s">
        <v>5883</v>
      </c>
      <c r="AH1044" s="4" t="s">
        <v>5883</v>
      </c>
      <c r="AI1044" s="4" t="s">
        <v>5883</v>
      </c>
      <c r="AJ1044" s="4" t="s">
        <v>5883</v>
      </c>
      <c r="AK1044" s="4" t="s">
        <v>5883</v>
      </c>
      <c r="AL1044" s="4" t="s">
        <v>5883</v>
      </c>
      <c r="AM1044" s="4" t="s">
        <v>5904</v>
      </c>
      <c r="AN1044" s="4" t="s">
        <v>5904</v>
      </c>
      <c r="AO1044" s="4" t="s">
        <v>5904</v>
      </c>
      <c r="AP1044" s="4" t="s">
        <v>5904</v>
      </c>
      <c r="AQ1044" s="4" t="s">
        <v>5904</v>
      </c>
      <c r="AR1044" s="4" t="s">
        <v>5904</v>
      </c>
      <c r="AS1044" s="4" t="s">
        <v>5904</v>
      </c>
      <c r="AT1044" s="4" t="s">
        <v>5904</v>
      </c>
      <c r="AU1044" s="4" t="s">
        <v>5904</v>
      </c>
      <c r="AV1044" s="4" t="s">
        <v>5904</v>
      </c>
      <c r="AW1044" s="4" t="s">
        <v>5883</v>
      </c>
      <c r="AX1044" s="4" t="s">
        <v>5883</v>
      </c>
    </row>
    <row r="1045" spans="1:50" x14ac:dyDescent="0.3">
      <c r="A1045" s="4" t="s">
        <v>5128</v>
      </c>
      <c r="B1045" s="4" t="s">
        <v>5876</v>
      </c>
      <c r="C1045" s="4" t="s">
        <v>12767</v>
      </c>
      <c r="D1045" s="4" t="s">
        <v>12768</v>
      </c>
      <c r="E1045" s="4" t="s">
        <v>490</v>
      </c>
      <c r="F1045" s="4" t="s">
        <v>10607</v>
      </c>
      <c r="G1045" s="4" t="s">
        <v>5881</v>
      </c>
      <c r="H1045" s="5" t="s">
        <v>5904</v>
      </c>
      <c r="I1045" s="4" t="s">
        <v>12769</v>
      </c>
      <c r="J1045" s="4" t="s">
        <v>5213</v>
      </c>
      <c r="K1045" s="4" t="s">
        <v>5125</v>
      </c>
      <c r="L1045" s="4" t="s">
        <v>5126</v>
      </c>
      <c r="M1045" s="4" t="s">
        <v>3255</v>
      </c>
      <c r="N1045" s="4" t="s">
        <v>5884</v>
      </c>
      <c r="O1045" s="4" t="s">
        <v>12770</v>
      </c>
      <c r="P1045" s="4" t="s">
        <v>5886</v>
      </c>
      <c r="Q1045" s="4" t="s">
        <v>5887</v>
      </c>
      <c r="R1045" s="4" t="s">
        <v>5883</v>
      </c>
      <c r="S1045" s="4" t="s">
        <v>5883</v>
      </c>
      <c r="T1045" s="4" t="s">
        <v>5888</v>
      </c>
      <c r="U1045" s="4" t="s">
        <v>5883</v>
      </c>
      <c r="V1045" s="4" t="s">
        <v>5889</v>
      </c>
      <c r="W1045" s="4" t="s">
        <v>6252</v>
      </c>
      <c r="X1045" s="4" t="s">
        <v>10145</v>
      </c>
      <c r="Y1045" s="4" t="s">
        <v>5949</v>
      </c>
      <c r="Z1045" s="4" t="s">
        <v>5892</v>
      </c>
      <c r="AA1045" s="4" t="s">
        <v>5892</v>
      </c>
      <c r="AB1045" s="4" t="s">
        <v>5893</v>
      </c>
      <c r="AC1045" s="4" t="s">
        <v>5883</v>
      </c>
      <c r="AD1045" s="4" t="s">
        <v>12771</v>
      </c>
      <c r="AE1045" s="4" t="s">
        <v>12772</v>
      </c>
      <c r="AF1045" s="4" t="s">
        <v>12773</v>
      </c>
      <c r="AG1045" s="4" t="s">
        <v>12108</v>
      </c>
      <c r="AH1045" s="4" t="s">
        <v>6336</v>
      </c>
      <c r="AI1045" s="4" t="s">
        <v>12774</v>
      </c>
      <c r="AJ1045" s="4" t="s">
        <v>12775</v>
      </c>
      <c r="AK1045" s="4" t="s">
        <v>12776</v>
      </c>
      <c r="AL1045" s="4" t="s">
        <v>12777</v>
      </c>
      <c r="AM1045" s="4" t="s">
        <v>5904</v>
      </c>
      <c r="AN1045" s="4" t="s">
        <v>5904</v>
      </c>
      <c r="AO1045" s="4" t="s">
        <v>5904</v>
      </c>
      <c r="AP1045" s="4" t="s">
        <v>5904</v>
      </c>
      <c r="AQ1045" s="4" t="s">
        <v>5904</v>
      </c>
      <c r="AR1045" s="4" t="s">
        <v>5904</v>
      </c>
      <c r="AS1045" s="4" t="s">
        <v>5904</v>
      </c>
      <c r="AT1045" s="4" t="s">
        <v>5904</v>
      </c>
      <c r="AU1045" s="4" t="s">
        <v>5904</v>
      </c>
      <c r="AV1045" s="4" t="s">
        <v>5904</v>
      </c>
      <c r="AW1045" s="4" t="s">
        <v>5883</v>
      </c>
      <c r="AX1045" s="4" t="s">
        <v>5883</v>
      </c>
    </row>
    <row r="1046" spans="1:50" x14ac:dyDescent="0.3">
      <c r="A1046" s="4" t="s">
        <v>4960</v>
      </c>
      <c r="B1046" s="4" t="s">
        <v>5876</v>
      </c>
      <c r="C1046" s="4" t="s">
        <v>12778</v>
      </c>
      <c r="D1046" s="4" t="s">
        <v>12779</v>
      </c>
      <c r="E1046" s="4" t="s">
        <v>12780</v>
      </c>
      <c r="F1046" s="4" t="s">
        <v>10607</v>
      </c>
      <c r="G1046" s="4" t="s">
        <v>6250</v>
      </c>
      <c r="H1046" s="5" t="s">
        <v>5904</v>
      </c>
      <c r="I1046" s="4" t="s">
        <v>4957</v>
      </c>
      <c r="J1046" s="4" t="s">
        <v>5006</v>
      </c>
      <c r="K1046" s="4" t="s">
        <v>4958</v>
      </c>
      <c r="L1046" s="4" t="s">
        <v>4959</v>
      </c>
      <c r="M1046" s="4" t="s">
        <v>3543</v>
      </c>
      <c r="N1046" s="4" t="s">
        <v>5884</v>
      </c>
      <c r="O1046" s="4" t="s">
        <v>12781</v>
      </c>
      <c r="P1046" s="4" t="s">
        <v>5886</v>
      </c>
      <c r="Q1046" s="4" t="s">
        <v>5887</v>
      </c>
      <c r="R1046" s="4" t="s">
        <v>5883</v>
      </c>
      <c r="S1046" s="4" t="s">
        <v>5883</v>
      </c>
      <c r="T1046" s="4" t="s">
        <v>5888</v>
      </c>
      <c r="U1046" s="4" t="s">
        <v>5883</v>
      </c>
      <c r="V1046" s="4" t="s">
        <v>5889</v>
      </c>
      <c r="W1046" s="4" t="s">
        <v>6875</v>
      </c>
      <c r="X1046" s="4" t="s">
        <v>12782</v>
      </c>
      <c r="Y1046" s="4" t="s">
        <v>5892</v>
      </c>
      <c r="Z1046" s="4" t="s">
        <v>5892</v>
      </c>
      <c r="AA1046" s="4" t="s">
        <v>5892</v>
      </c>
      <c r="AB1046" s="4" t="s">
        <v>5893</v>
      </c>
      <c r="AC1046" s="4" t="s">
        <v>5883</v>
      </c>
      <c r="AD1046" s="4" t="s">
        <v>12783</v>
      </c>
      <c r="AE1046" s="4" t="s">
        <v>12784</v>
      </c>
      <c r="AF1046" s="4" t="s">
        <v>11280</v>
      </c>
      <c r="AG1046" s="4" t="s">
        <v>11281</v>
      </c>
      <c r="AH1046" s="4" t="s">
        <v>6726</v>
      </c>
      <c r="AI1046" s="4" t="s">
        <v>12785</v>
      </c>
      <c r="AJ1046" s="4" t="s">
        <v>12786</v>
      </c>
      <c r="AK1046" s="4" t="s">
        <v>12780</v>
      </c>
      <c r="AL1046" s="4" t="s">
        <v>12787</v>
      </c>
      <c r="AM1046" s="4" t="s">
        <v>5904</v>
      </c>
      <c r="AN1046" s="4" t="s">
        <v>5904</v>
      </c>
      <c r="AO1046" s="4" t="s">
        <v>5904</v>
      </c>
      <c r="AP1046" s="4" t="s">
        <v>5904</v>
      </c>
      <c r="AQ1046" s="4" t="s">
        <v>5904</v>
      </c>
      <c r="AR1046" s="4" t="s">
        <v>5904</v>
      </c>
      <c r="AS1046" s="4" t="s">
        <v>5904</v>
      </c>
      <c r="AT1046" s="4" t="s">
        <v>5904</v>
      </c>
      <c r="AU1046" s="4" t="s">
        <v>5904</v>
      </c>
      <c r="AV1046" s="4" t="s">
        <v>5904</v>
      </c>
      <c r="AW1046" s="4" t="s">
        <v>5883</v>
      </c>
      <c r="AX1046" s="4" t="s">
        <v>5883</v>
      </c>
    </row>
    <row r="1047" spans="1:50" x14ac:dyDescent="0.3">
      <c r="A1047" s="4" t="s">
        <v>4330</v>
      </c>
      <c r="B1047" s="4" t="s">
        <v>5876</v>
      </c>
      <c r="C1047" s="4" t="s">
        <v>12788</v>
      </c>
      <c r="D1047" s="4" t="s">
        <v>12789</v>
      </c>
      <c r="E1047" s="4" t="s">
        <v>2797</v>
      </c>
      <c r="F1047" s="4" t="s">
        <v>5926</v>
      </c>
      <c r="G1047" s="4" t="s">
        <v>5927</v>
      </c>
      <c r="H1047" s="5" t="s">
        <v>5904</v>
      </c>
      <c r="I1047" s="4" t="s">
        <v>4327</v>
      </c>
      <c r="J1047" s="4" t="s">
        <v>4616</v>
      </c>
      <c r="K1047" s="4" t="s">
        <v>4328</v>
      </c>
      <c r="L1047" s="4" t="s">
        <v>4329</v>
      </c>
      <c r="M1047" s="4" t="s">
        <v>1218</v>
      </c>
      <c r="N1047" s="4" t="s">
        <v>5884</v>
      </c>
      <c r="O1047" s="4" t="s">
        <v>5883</v>
      </c>
      <c r="P1047" s="4" t="s">
        <v>5886</v>
      </c>
      <c r="Q1047" s="4" t="s">
        <v>5887</v>
      </c>
      <c r="R1047" s="4" t="s">
        <v>5883</v>
      </c>
      <c r="S1047" s="4" t="s">
        <v>5883</v>
      </c>
      <c r="T1047" s="4" t="s">
        <v>5888</v>
      </c>
      <c r="U1047" s="4" t="s">
        <v>5883</v>
      </c>
      <c r="V1047" s="4" t="s">
        <v>5930</v>
      </c>
      <c r="W1047" s="4" t="s">
        <v>10409</v>
      </c>
      <c r="X1047" s="4" t="s">
        <v>10427</v>
      </c>
      <c r="Y1047" s="4" t="s">
        <v>5892</v>
      </c>
      <c r="Z1047" s="4" t="s">
        <v>5892</v>
      </c>
      <c r="AA1047" s="4" t="s">
        <v>5892</v>
      </c>
      <c r="AB1047" s="4" t="s">
        <v>6179</v>
      </c>
      <c r="AC1047" s="4" t="s">
        <v>5883</v>
      </c>
      <c r="AD1047" s="4" t="s">
        <v>12790</v>
      </c>
      <c r="AE1047" s="4" t="s">
        <v>12791</v>
      </c>
      <c r="AF1047" s="4" t="s">
        <v>6304</v>
      </c>
      <c r="AG1047" s="4" t="s">
        <v>5937</v>
      </c>
      <c r="AH1047" s="4" t="s">
        <v>5937</v>
      </c>
      <c r="AI1047" s="4" t="s">
        <v>12792</v>
      </c>
      <c r="AJ1047" s="4" t="s">
        <v>12751</v>
      </c>
      <c r="AK1047" s="4" t="s">
        <v>2797</v>
      </c>
      <c r="AL1047" s="4" t="s">
        <v>11828</v>
      </c>
      <c r="AM1047" s="4" t="s">
        <v>5904</v>
      </c>
      <c r="AN1047" s="4" t="s">
        <v>5904</v>
      </c>
      <c r="AO1047" s="4" t="s">
        <v>5904</v>
      </c>
      <c r="AP1047" s="4" t="s">
        <v>5904</v>
      </c>
      <c r="AQ1047" s="4" t="s">
        <v>5904</v>
      </c>
      <c r="AR1047" s="4" t="s">
        <v>5904</v>
      </c>
      <c r="AS1047" s="4" t="s">
        <v>5904</v>
      </c>
      <c r="AT1047" s="4" t="s">
        <v>5904</v>
      </c>
      <c r="AU1047" s="4" t="s">
        <v>5904</v>
      </c>
      <c r="AV1047" s="4" t="s">
        <v>5904</v>
      </c>
      <c r="AW1047" s="4" t="s">
        <v>5883</v>
      </c>
      <c r="AX1047" s="4" t="s">
        <v>5883</v>
      </c>
    </row>
    <row r="1048" spans="1:50" x14ac:dyDescent="0.3">
      <c r="A1048" s="4" t="s">
        <v>5207</v>
      </c>
      <c r="B1048" s="4" t="s">
        <v>5876</v>
      </c>
      <c r="C1048" s="4" t="s">
        <v>12793</v>
      </c>
      <c r="D1048" s="4" t="s">
        <v>12794</v>
      </c>
      <c r="E1048" s="4" t="s">
        <v>6212</v>
      </c>
      <c r="F1048" s="4" t="s">
        <v>10607</v>
      </c>
      <c r="G1048" s="4" t="s">
        <v>6079</v>
      </c>
      <c r="H1048" s="5" t="s">
        <v>5904</v>
      </c>
      <c r="I1048" s="4" t="s">
        <v>12795</v>
      </c>
      <c r="J1048" s="4" t="s">
        <v>4226</v>
      </c>
      <c r="K1048" s="4" t="s">
        <v>5205</v>
      </c>
      <c r="L1048" s="4" t="s">
        <v>5206</v>
      </c>
      <c r="M1048" s="4" t="s">
        <v>4069</v>
      </c>
      <c r="N1048" s="4" t="s">
        <v>12796</v>
      </c>
      <c r="O1048" s="4" t="s">
        <v>12797</v>
      </c>
      <c r="P1048" s="4" t="s">
        <v>5886</v>
      </c>
      <c r="Q1048" s="4" t="s">
        <v>5887</v>
      </c>
      <c r="R1048" s="4" t="s">
        <v>5883</v>
      </c>
      <c r="S1048" s="4" t="s">
        <v>5883</v>
      </c>
      <c r="T1048" s="4" t="s">
        <v>5888</v>
      </c>
      <c r="U1048" s="4" t="s">
        <v>5883</v>
      </c>
      <c r="V1048" s="4" t="s">
        <v>5889</v>
      </c>
      <c r="W1048" s="4" t="s">
        <v>6205</v>
      </c>
      <c r="X1048" s="4" t="s">
        <v>6127</v>
      </c>
      <c r="Y1048" s="4" t="s">
        <v>5949</v>
      </c>
      <c r="Z1048" s="4" t="s">
        <v>5915</v>
      </c>
      <c r="AA1048" s="4" t="s">
        <v>5915</v>
      </c>
      <c r="AB1048" s="4" t="s">
        <v>5893</v>
      </c>
      <c r="AC1048" s="4" t="s">
        <v>5883</v>
      </c>
      <c r="AD1048" s="4" t="s">
        <v>11698</v>
      </c>
      <c r="AE1048" s="4" t="s">
        <v>11699</v>
      </c>
      <c r="AF1048" s="4" t="s">
        <v>5974</v>
      </c>
      <c r="AG1048" s="4" t="s">
        <v>10891</v>
      </c>
      <c r="AH1048" s="4" t="s">
        <v>6045</v>
      </c>
      <c r="AI1048" s="4" t="s">
        <v>11700</v>
      </c>
      <c r="AJ1048" s="4" t="s">
        <v>11701</v>
      </c>
      <c r="AK1048" s="4" t="s">
        <v>10894</v>
      </c>
      <c r="AL1048" s="4" t="s">
        <v>11702</v>
      </c>
      <c r="AM1048" s="4" t="s">
        <v>5904</v>
      </c>
      <c r="AN1048" s="4" t="s">
        <v>5904</v>
      </c>
      <c r="AO1048" s="4" t="s">
        <v>5904</v>
      </c>
      <c r="AP1048" s="4" t="s">
        <v>5904</v>
      </c>
      <c r="AQ1048" s="4" t="s">
        <v>5904</v>
      </c>
      <c r="AR1048" s="4" t="s">
        <v>5904</v>
      </c>
      <c r="AS1048" s="4" t="s">
        <v>5904</v>
      </c>
      <c r="AT1048" s="4" t="s">
        <v>5904</v>
      </c>
      <c r="AU1048" s="4" t="s">
        <v>5904</v>
      </c>
      <c r="AV1048" s="4" t="s">
        <v>5904</v>
      </c>
      <c r="AW1048" s="4" t="s">
        <v>5883</v>
      </c>
      <c r="AX1048" s="4" t="s">
        <v>12798</v>
      </c>
    </row>
    <row r="1049" spans="1:50" x14ac:dyDescent="0.3">
      <c r="A1049" s="4" t="s">
        <v>4469</v>
      </c>
      <c r="B1049" s="4" t="s">
        <v>5876</v>
      </c>
      <c r="C1049" s="4" t="s">
        <v>12799</v>
      </c>
      <c r="D1049" s="4" t="s">
        <v>12800</v>
      </c>
      <c r="E1049" s="4" t="s">
        <v>6024</v>
      </c>
      <c r="F1049" s="4" t="s">
        <v>5880</v>
      </c>
      <c r="G1049" s="4" t="s">
        <v>6025</v>
      </c>
      <c r="H1049" s="5" t="s">
        <v>5904</v>
      </c>
      <c r="I1049" s="4" t="s">
        <v>4466</v>
      </c>
      <c r="J1049" s="4" t="s">
        <v>5301</v>
      </c>
      <c r="K1049" s="4" t="s">
        <v>4467</v>
      </c>
      <c r="L1049" s="4" t="s">
        <v>4468</v>
      </c>
      <c r="M1049" s="4" t="s">
        <v>3904</v>
      </c>
      <c r="N1049" s="4" t="s">
        <v>5884</v>
      </c>
      <c r="O1049" s="4" t="s">
        <v>12801</v>
      </c>
      <c r="P1049" s="4" t="s">
        <v>5886</v>
      </c>
      <c r="Q1049" s="4" t="s">
        <v>5887</v>
      </c>
      <c r="R1049" s="4" t="s">
        <v>5883</v>
      </c>
      <c r="S1049" s="4" t="s">
        <v>5883</v>
      </c>
      <c r="T1049" s="4" t="s">
        <v>5888</v>
      </c>
      <c r="U1049" s="4" t="s">
        <v>5883</v>
      </c>
      <c r="V1049" s="4" t="s">
        <v>5912</v>
      </c>
      <c r="W1049" s="4" t="s">
        <v>12802</v>
      </c>
      <c r="X1049" s="4" t="s">
        <v>12803</v>
      </c>
      <c r="Y1049" s="4" t="s">
        <v>5949</v>
      </c>
      <c r="Z1049" s="4" t="s">
        <v>5915</v>
      </c>
      <c r="AA1049" s="4" t="s">
        <v>5915</v>
      </c>
      <c r="AB1049" s="4" t="s">
        <v>6056</v>
      </c>
      <c r="AC1049" s="4" t="s">
        <v>5883</v>
      </c>
      <c r="AD1049" s="4" t="s">
        <v>12804</v>
      </c>
      <c r="AE1049" s="4" t="s">
        <v>12805</v>
      </c>
      <c r="AF1049" s="4" t="s">
        <v>8209</v>
      </c>
      <c r="AG1049" s="4" t="s">
        <v>5937</v>
      </c>
      <c r="AH1049" s="4" t="s">
        <v>5937</v>
      </c>
      <c r="AI1049" s="4" t="s">
        <v>12806</v>
      </c>
      <c r="AJ1049" s="4" t="s">
        <v>11521</v>
      </c>
      <c r="AK1049" s="4" t="s">
        <v>6024</v>
      </c>
      <c r="AL1049" s="4" t="s">
        <v>8176</v>
      </c>
      <c r="AM1049" s="4" t="s">
        <v>5904</v>
      </c>
      <c r="AN1049" s="4" t="s">
        <v>5904</v>
      </c>
      <c r="AO1049" s="4" t="s">
        <v>5904</v>
      </c>
      <c r="AP1049" s="4" t="s">
        <v>5904</v>
      </c>
      <c r="AQ1049" s="4" t="s">
        <v>5904</v>
      </c>
      <c r="AR1049" s="4" t="s">
        <v>5904</v>
      </c>
      <c r="AS1049" s="4" t="s">
        <v>5904</v>
      </c>
      <c r="AT1049" s="4" t="s">
        <v>5904</v>
      </c>
      <c r="AU1049" s="4" t="s">
        <v>5904</v>
      </c>
      <c r="AV1049" s="4" t="s">
        <v>5904</v>
      </c>
      <c r="AW1049" s="4" t="s">
        <v>5883</v>
      </c>
      <c r="AX1049" s="4" t="s">
        <v>5883</v>
      </c>
    </row>
    <row r="1050" spans="1:50" x14ac:dyDescent="0.3">
      <c r="A1050" s="4" t="s">
        <v>5086</v>
      </c>
      <c r="B1050" s="4" t="s">
        <v>5876</v>
      </c>
      <c r="C1050" s="4" t="s">
        <v>12807</v>
      </c>
      <c r="D1050" s="4" t="s">
        <v>12808</v>
      </c>
      <c r="E1050" s="4" t="s">
        <v>6024</v>
      </c>
      <c r="F1050" s="4" t="s">
        <v>5880</v>
      </c>
      <c r="G1050" s="4" t="s">
        <v>6025</v>
      </c>
      <c r="H1050" s="5" t="s">
        <v>5904</v>
      </c>
      <c r="I1050" s="4" t="s">
        <v>5084</v>
      </c>
      <c r="J1050" s="4" t="s">
        <v>5301</v>
      </c>
      <c r="K1050" s="4" t="s">
        <v>5085</v>
      </c>
      <c r="L1050" s="4" t="s">
        <v>4468</v>
      </c>
      <c r="M1050" s="4" t="s">
        <v>5076</v>
      </c>
      <c r="N1050" s="4" t="s">
        <v>5884</v>
      </c>
      <c r="O1050" s="4" t="s">
        <v>12801</v>
      </c>
      <c r="P1050" s="4" t="s">
        <v>5886</v>
      </c>
      <c r="Q1050" s="4" t="s">
        <v>5887</v>
      </c>
      <c r="R1050" s="4" t="s">
        <v>5883</v>
      </c>
      <c r="S1050" s="4" t="s">
        <v>5883</v>
      </c>
      <c r="T1050" s="4" t="s">
        <v>5888</v>
      </c>
      <c r="U1050" s="4" t="s">
        <v>5883</v>
      </c>
      <c r="V1050" s="4" t="s">
        <v>5912</v>
      </c>
      <c r="W1050" s="4" t="s">
        <v>12809</v>
      </c>
      <c r="X1050" s="4" t="s">
        <v>12810</v>
      </c>
      <c r="Y1050" s="4" t="s">
        <v>5949</v>
      </c>
      <c r="Z1050" s="4" t="s">
        <v>5915</v>
      </c>
      <c r="AA1050" s="4" t="s">
        <v>5915</v>
      </c>
      <c r="AB1050" s="4" t="s">
        <v>6056</v>
      </c>
      <c r="AC1050" s="4" t="s">
        <v>5883</v>
      </c>
      <c r="AD1050" s="4" t="s">
        <v>12804</v>
      </c>
      <c r="AE1050" s="4" t="s">
        <v>12805</v>
      </c>
      <c r="AF1050" s="4" t="s">
        <v>8209</v>
      </c>
      <c r="AG1050" s="4" t="s">
        <v>5937</v>
      </c>
      <c r="AH1050" s="4" t="s">
        <v>5937</v>
      </c>
      <c r="AI1050" s="4" t="s">
        <v>12806</v>
      </c>
      <c r="AJ1050" s="4" t="s">
        <v>11521</v>
      </c>
      <c r="AK1050" s="4" t="s">
        <v>6024</v>
      </c>
      <c r="AL1050" s="4" t="s">
        <v>8176</v>
      </c>
      <c r="AM1050" s="4" t="s">
        <v>5904</v>
      </c>
      <c r="AN1050" s="4" t="s">
        <v>5904</v>
      </c>
      <c r="AO1050" s="4" t="s">
        <v>5904</v>
      </c>
      <c r="AP1050" s="4" t="s">
        <v>5904</v>
      </c>
      <c r="AQ1050" s="4" t="s">
        <v>5904</v>
      </c>
      <c r="AR1050" s="4" t="s">
        <v>5904</v>
      </c>
      <c r="AS1050" s="4" t="s">
        <v>5904</v>
      </c>
      <c r="AT1050" s="4" t="s">
        <v>5904</v>
      </c>
      <c r="AU1050" s="4" t="s">
        <v>5904</v>
      </c>
      <c r="AV1050" s="4" t="s">
        <v>5904</v>
      </c>
      <c r="AW1050" s="4" t="s">
        <v>5883</v>
      </c>
      <c r="AX1050" s="4" t="s">
        <v>12811</v>
      </c>
    </row>
    <row r="1051" spans="1:50" x14ac:dyDescent="0.3">
      <c r="A1051" s="4" t="s">
        <v>5188</v>
      </c>
      <c r="B1051" s="4" t="s">
        <v>5876</v>
      </c>
      <c r="C1051" s="4" t="s">
        <v>12812</v>
      </c>
      <c r="D1051" s="4" t="s">
        <v>12813</v>
      </c>
      <c r="E1051" s="4" t="s">
        <v>6212</v>
      </c>
      <c r="F1051" s="4" t="s">
        <v>10607</v>
      </c>
      <c r="G1051" s="4" t="s">
        <v>6079</v>
      </c>
      <c r="H1051" s="5" t="s">
        <v>5904</v>
      </c>
      <c r="I1051" s="4" t="s">
        <v>5185</v>
      </c>
      <c r="J1051" s="4" t="s">
        <v>5369</v>
      </c>
      <c r="K1051" s="4" t="s">
        <v>5186</v>
      </c>
      <c r="L1051" s="4" t="s">
        <v>5187</v>
      </c>
      <c r="M1051" s="4" t="s">
        <v>3243</v>
      </c>
      <c r="N1051" s="4" t="s">
        <v>5884</v>
      </c>
      <c r="O1051" s="4" t="s">
        <v>12797</v>
      </c>
      <c r="P1051" s="4" t="s">
        <v>5886</v>
      </c>
      <c r="Q1051" s="4" t="s">
        <v>5887</v>
      </c>
      <c r="R1051" s="4" t="s">
        <v>5883</v>
      </c>
      <c r="S1051" s="4" t="s">
        <v>5883</v>
      </c>
      <c r="T1051" s="4" t="s">
        <v>5888</v>
      </c>
      <c r="U1051" s="4" t="s">
        <v>5883</v>
      </c>
      <c r="V1051" s="4" t="s">
        <v>5889</v>
      </c>
      <c r="W1051" s="4" t="s">
        <v>6205</v>
      </c>
      <c r="X1051" s="4" t="s">
        <v>6127</v>
      </c>
      <c r="Y1051" s="4" t="s">
        <v>5949</v>
      </c>
      <c r="Z1051" s="4" t="s">
        <v>5915</v>
      </c>
      <c r="AA1051" s="4" t="s">
        <v>5915</v>
      </c>
      <c r="AB1051" s="4" t="s">
        <v>5893</v>
      </c>
      <c r="AC1051" s="4" t="s">
        <v>5883</v>
      </c>
      <c r="AD1051" s="4" t="s">
        <v>11698</v>
      </c>
      <c r="AE1051" s="4" t="s">
        <v>11699</v>
      </c>
      <c r="AF1051" s="4" t="s">
        <v>5974</v>
      </c>
      <c r="AG1051" s="4" t="s">
        <v>10891</v>
      </c>
      <c r="AH1051" s="4" t="s">
        <v>6045</v>
      </c>
      <c r="AI1051" s="4" t="s">
        <v>11700</v>
      </c>
      <c r="AJ1051" s="4" t="s">
        <v>11701</v>
      </c>
      <c r="AK1051" s="4" t="s">
        <v>10894</v>
      </c>
      <c r="AL1051" s="4" t="s">
        <v>11702</v>
      </c>
      <c r="AM1051" s="4" t="s">
        <v>5904</v>
      </c>
      <c r="AN1051" s="4" t="s">
        <v>5904</v>
      </c>
      <c r="AO1051" s="4" t="s">
        <v>5904</v>
      </c>
      <c r="AP1051" s="4" t="s">
        <v>5904</v>
      </c>
      <c r="AQ1051" s="4" t="s">
        <v>5904</v>
      </c>
      <c r="AR1051" s="4" t="s">
        <v>5904</v>
      </c>
      <c r="AS1051" s="4" t="s">
        <v>5904</v>
      </c>
      <c r="AT1051" s="4" t="s">
        <v>5904</v>
      </c>
      <c r="AU1051" s="4" t="s">
        <v>5904</v>
      </c>
      <c r="AV1051" s="4" t="s">
        <v>5904</v>
      </c>
      <c r="AW1051" s="4" t="s">
        <v>5883</v>
      </c>
      <c r="AX1051" s="4" t="s">
        <v>5883</v>
      </c>
    </row>
    <row r="1052" spans="1:50" x14ac:dyDescent="0.3">
      <c r="A1052" s="4" t="s">
        <v>4191</v>
      </c>
      <c r="B1052" s="4" t="s">
        <v>5876</v>
      </c>
      <c r="C1052" s="4" t="s">
        <v>12814</v>
      </c>
      <c r="D1052" s="4" t="s">
        <v>12815</v>
      </c>
      <c r="E1052" s="4" t="s">
        <v>10878</v>
      </c>
      <c r="F1052" s="4" t="s">
        <v>5880</v>
      </c>
      <c r="G1052" s="4" t="s">
        <v>6677</v>
      </c>
      <c r="H1052" s="5" t="s">
        <v>5904</v>
      </c>
      <c r="I1052" s="4" t="s">
        <v>3977</v>
      </c>
      <c r="J1052" s="4" t="s">
        <v>5369</v>
      </c>
      <c r="K1052" s="4" t="s">
        <v>4189</v>
      </c>
      <c r="L1052" s="4" t="s">
        <v>4190</v>
      </c>
      <c r="M1052" s="4" t="s">
        <v>2484</v>
      </c>
      <c r="N1052" s="4" t="s">
        <v>5884</v>
      </c>
      <c r="O1052" s="4" t="s">
        <v>10879</v>
      </c>
      <c r="P1052" s="4" t="s">
        <v>5886</v>
      </c>
      <c r="Q1052" s="4" t="s">
        <v>5887</v>
      </c>
      <c r="R1052" s="4" t="s">
        <v>5883</v>
      </c>
      <c r="S1052" s="4" t="s">
        <v>5883</v>
      </c>
      <c r="T1052" s="4" t="s">
        <v>5888</v>
      </c>
      <c r="U1052" s="4" t="s">
        <v>5883</v>
      </c>
      <c r="V1052" s="4" t="s">
        <v>6146</v>
      </c>
      <c r="W1052" s="4" t="s">
        <v>10289</v>
      </c>
      <c r="X1052" s="4" t="s">
        <v>10880</v>
      </c>
      <c r="Y1052" s="4" t="s">
        <v>5915</v>
      </c>
      <c r="Z1052" s="4" t="s">
        <v>5883</v>
      </c>
      <c r="AA1052" s="4" t="s">
        <v>5883</v>
      </c>
      <c r="AB1052" s="4" t="s">
        <v>10881</v>
      </c>
      <c r="AC1052" s="4" t="s">
        <v>5883</v>
      </c>
      <c r="AD1052" s="4" t="s">
        <v>10882</v>
      </c>
      <c r="AE1052" s="4" t="s">
        <v>10883</v>
      </c>
      <c r="AF1052" s="4" t="s">
        <v>8040</v>
      </c>
      <c r="AG1052" s="4" t="s">
        <v>5937</v>
      </c>
      <c r="AH1052" s="4" t="s">
        <v>5937</v>
      </c>
      <c r="AI1052" s="4" t="s">
        <v>10884</v>
      </c>
      <c r="AJ1052" s="4" t="s">
        <v>10885</v>
      </c>
      <c r="AK1052" s="4" t="s">
        <v>10878</v>
      </c>
      <c r="AL1052" s="4" t="s">
        <v>7149</v>
      </c>
      <c r="AM1052" s="4" t="s">
        <v>5904</v>
      </c>
      <c r="AN1052" s="4" t="s">
        <v>5904</v>
      </c>
      <c r="AO1052" s="4" t="s">
        <v>5904</v>
      </c>
      <c r="AP1052" s="4" t="s">
        <v>5904</v>
      </c>
      <c r="AQ1052" s="4" t="s">
        <v>5904</v>
      </c>
      <c r="AR1052" s="4" t="s">
        <v>5904</v>
      </c>
      <c r="AS1052" s="4" t="s">
        <v>5904</v>
      </c>
      <c r="AT1052" s="4" t="s">
        <v>5904</v>
      </c>
      <c r="AU1052" s="4" t="s">
        <v>5904</v>
      </c>
      <c r="AV1052" s="4" t="s">
        <v>5904</v>
      </c>
      <c r="AW1052" s="4" t="s">
        <v>5883</v>
      </c>
      <c r="AX1052" s="4" t="s">
        <v>12816</v>
      </c>
    </row>
    <row r="1053" spans="1:50" x14ac:dyDescent="0.3">
      <c r="A1053" s="4" t="s">
        <v>4724</v>
      </c>
      <c r="B1053" s="4" t="s">
        <v>5876</v>
      </c>
      <c r="C1053" s="4" t="s">
        <v>12817</v>
      </c>
      <c r="D1053" s="4" t="s">
        <v>12818</v>
      </c>
      <c r="E1053" s="4" t="s">
        <v>7021</v>
      </c>
      <c r="F1053" s="4" t="s">
        <v>5880</v>
      </c>
      <c r="G1053" s="4" t="s">
        <v>6677</v>
      </c>
      <c r="H1053" s="5" t="s">
        <v>5904</v>
      </c>
      <c r="I1053" s="4" t="s">
        <v>4721</v>
      </c>
      <c r="J1053" s="4" t="s">
        <v>5369</v>
      </c>
      <c r="K1053" s="4" t="s">
        <v>4722</v>
      </c>
      <c r="L1053" s="4" t="s">
        <v>4723</v>
      </c>
      <c r="M1053" s="4" t="s">
        <v>129</v>
      </c>
      <c r="N1053" s="4" t="s">
        <v>5884</v>
      </c>
      <c r="O1053" s="4" t="s">
        <v>12819</v>
      </c>
      <c r="P1053" s="4" t="s">
        <v>5886</v>
      </c>
      <c r="Q1053" s="4" t="s">
        <v>5887</v>
      </c>
      <c r="R1053" s="4" t="s">
        <v>5883</v>
      </c>
      <c r="S1053" s="4" t="s">
        <v>5883</v>
      </c>
      <c r="T1053" s="4" t="s">
        <v>5888</v>
      </c>
      <c r="U1053" s="4" t="s">
        <v>5883</v>
      </c>
      <c r="V1053" s="4" t="s">
        <v>5912</v>
      </c>
      <c r="W1053" s="4" t="s">
        <v>6965</v>
      </c>
      <c r="X1053" s="4" t="s">
        <v>6178</v>
      </c>
      <c r="Y1053" s="4" t="s">
        <v>5915</v>
      </c>
      <c r="Z1053" s="4" t="s">
        <v>5915</v>
      </c>
      <c r="AA1053" s="4" t="s">
        <v>5915</v>
      </c>
      <c r="AB1053" s="4" t="s">
        <v>5916</v>
      </c>
      <c r="AC1053" s="4" t="s">
        <v>5883</v>
      </c>
      <c r="AD1053" s="4" t="s">
        <v>5883</v>
      </c>
      <c r="AE1053" s="4" t="s">
        <v>5883</v>
      </c>
      <c r="AF1053" s="4" t="s">
        <v>5883</v>
      </c>
      <c r="AG1053" s="4" t="s">
        <v>5883</v>
      </c>
      <c r="AH1053" s="4" t="s">
        <v>5883</v>
      </c>
      <c r="AI1053" s="4" t="s">
        <v>5883</v>
      </c>
      <c r="AJ1053" s="4" t="s">
        <v>5883</v>
      </c>
      <c r="AK1053" s="4" t="s">
        <v>5883</v>
      </c>
      <c r="AL1053" s="4" t="s">
        <v>5883</v>
      </c>
      <c r="AM1053" s="4" t="s">
        <v>5904</v>
      </c>
      <c r="AN1053" s="4" t="s">
        <v>5904</v>
      </c>
      <c r="AO1053" s="4" t="s">
        <v>5904</v>
      </c>
      <c r="AP1053" s="4" t="s">
        <v>5904</v>
      </c>
      <c r="AQ1053" s="4" t="s">
        <v>5904</v>
      </c>
      <c r="AR1053" s="4" t="s">
        <v>5904</v>
      </c>
      <c r="AS1053" s="4" t="s">
        <v>5904</v>
      </c>
      <c r="AT1053" s="4" t="s">
        <v>5904</v>
      </c>
      <c r="AU1053" s="4" t="s">
        <v>5904</v>
      </c>
      <c r="AV1053" s="4" t="s">
        <v>5904</v>
      </c>
      <c r="AW1053" s="4" t="s">
        <v>5883</v>
      </c>
      <c r="AX1053" s="4" t="s">
        <v>12820</v>
      </c>
    </row>
    <row r="1054" spans="1:50" x14ac:dyDescent="0.3">
      <c r="A1054" s="4" t="s">
        <v>5299</v>
      </c>
      <c r="B1054" s="4" t="s">
        <v>5876</v>
      </c>
      <c r="C1054" s="4" t="s">
        <v>12821</v>
      </c>
      <c r="D1054" s="4" t="s">
        <v>12822</v>
      </c>
      <c r="E1054" s="4" t="s">
        <v>6212</v>
      </c>
      <c r="F1054" s="4" t="s">
        <v>10607</v>
      </c>
      <c r="G1054" s="4" t="s">
        <v>6079</v>
      </c>
      <c r="H1054" s="5" t="s">
        <v>5904</v>
      </c>
      <c r="I1054" s="4" t="s">
        <v>5297</v>
      </c>
      <c r="J1054" s="4" t="s">
        <v>12823</v>
      </c>
      <c r="K1054" s="4" t="s">
        <v>5298</v>
      </c>
      <c r="L1054" s="4" t="s">
        <v>5228</v>
      </c>
      <c r="M1054" s="4" t="s">
        <v>3881</v>
      </c>
      <c r="N1054" s="4" t="s">
        <v>5884</v>
      </c>
      <c r="O1054" s="4" t="s">
        <v>12797</v>
      </c>
      <c r="P1054" s="4" t="s">
        <v>5886</v>
      </c>
      <c r="Q1054" s="4" t="s">
        <v>5887</v>
      </c>
      <c r="R1054" s="4" t="s">
        <v>5883</v>
      </c>
      <c r="S1054" s="4" t="s">
        <v>5883</v>
      </c>
      <c r="T1054" s="4" t="s">
        <v>5888</v>
      </c>
      <c r="U1054" s="4" t="s">
        <v>5883</v>
      </c>
      <c r="V1054" s="4" t="s">
        <v>5889</v>
      </c>
      <c r="W1054" s="4" t="s">
        <v>6205</v>
      </c>
      <c r="X1054" s="4" t="s">
        <v>7946</v>
      </c>
      <c r="Y1054" s="4" t="s">
        <v>5949</v>
      </c>
      <c r="Z1054" s="4" t="s">
        <v>5949</v>
      </c>
      <c r="AA1054" s="4" t="s">
        <v>5949</v>
      </c>
      <c r="AB1054" s="4" t="s">
        <v>5893</v>
      </c>
      <c r="AC1054" s="4" t="s">
        <v>5883</v>
      </c>
      <c r="AD1054" s="4" t="s">
        <v>12824</v>
      </c>
      <c r="AE1054" s="4" t="s">
        <v>12825</v>
      </c>
      <c r="AF1054" s="4" t="s">
        <v>12826</v>
      </c>
      <c r="AG1054" s="4" t="s">
        <v>12279</v>
      </c>
      <c r="AH1054" s="4" t="s">
        <v>6583</v>
      </c>
      <c r="AI1054" s="4" t="s">
        <v>12827</v>
      </c>
      <c r="AJ1054" s="4" t="s">
        <v>12828</v>
      </c>
      <c r="AK1054" s="4" t="s">
        <v>12829</v>
      </c>
      <c r="AL1054" s="4" t="s">
        <v>12830</v>
      </c>
      <c r="AM1054" s="4" t="s">
        <v>5904</v>
      </c>
      <c r="AN1054" s="4" t="s">
        <v>5904</v>
      </c>
      <c r="AO1054" s="4" t="s">
        <v>5904</v>
      </c>
      <c r="AP1054" s="4" t="s">
        <v>5904</v>
      </c>
      <c r="AQ1054" s="4" t="s">
        <v>5904</v>
      </c>
      <c r="AR1054" s="4" t="s">
        <v>5904</v>
      </c>
      <c r="AS1054" s="4" t="s">
        <v>5904</v>
      </c>
      <c r="AT1054" s="4" t="s">
        <v>5904</v>
      </c>
      <c r="AU1054" s="4" t="s">
        <v>5904</v>
      </c>
      <c r="AV1054" s="4" t="s">
        <v>5904</v>
      </c>
      <c r="AW1054" s="4" t="s">
        <v>5883</v>
      </c>
      <c r="AX1054" s="4" t="s">
        <v>5883</v>
      </c>
    </row>
    <row r="1055" spans="1:50" x14ac:dyDescent="0.3">
      <c r="A1055" s="4" t="s">
        <v>4617</v>
      </c>
      <c r="B1055" s="4" t="s">
        <v>5876</v>
      </c>
      <c r="C1055" s="4" t="s">
        <v>12831</v>
      </c>
      <c r="D1055" s="4" t="s">
        <v>12832</v>
      </c>
      <c r="E1055" s="4" t="s">
        <v>5790</v>
      </c>
      <c r="F1055" s="4" t="s">
        <v>5908</v>
      </c>
      <c r="G1055" s="4" t="s">
        <v>5909</v>
      </c>
      <c r="H1055" s="5" t="s">
        <v>5904</v>
      </c>
      <c r="I1055" s="4" t="s">
        <v>4614</v>
      </c>
      <c r="J1055" s="4" t="s">
        <v>12833</v>
      </c>
      <c r="K1055" s="4" t="s">
        <v>4615</v>
      </c>
      <c r="L1055" s="4" t="s">
        <v>4616</v>
      </c>
      <c r="M1055" s="4" t="s">
        <v>4618</v>
      </c>
      <c r="N1055" s="4" t="s">
        <v>5884</v>
      </c>
      <c r="O1055" s="4" t="s">
        <v>11230</v>
      </c>
      <c r="P1055" s="4" t="s">
        <v>5886</v>
      </c>
      <c r="Q1055" s="4" t="s">
        <v>5887</v>
      </c>
      <c r="R1055" s="4" t="s">
        <v>5883</v>
      </c>
      <c r="S1055" s="4" t="s">
        <v>5883</v>
      </c>
      <c r="T1055" s="4" t="s">
        <v>5888</v>
      </c>
      <c r="U1055" s="4" t="s">
        <v>5883</v>
      </c>
      <c r="V1055" s="4" t="s">
        <v>5912</v>
      </c>
      <c r="W1055" s="4" t="s">
        <v>7904</v>
      </c>
      <c r="X1055" s="4" t="s">
        <v>6751</v>
      </c>
      <c r="Y1055" s="4" t="s">
        <v>5892</v>
      </c>
      <c r="Z1055" s="4" t="s">
        <v>5892</v>
      </c>
      <c r="AA1055" s="4" t="s">
        <v>5892</v>
      </c>
      <c r="AB1055" s="4" t="s">
        <v>6056</v>
      </c>
      <c r="AC1055" s="4" t="s">
        <v>5883</v>
      </c>
      <c r="AD1055" s="4" t="s">
        <v>5883</v>
      </c>
      <c r="AE1055" s="4" t="s">
        <v>5883</v>
      </c>
      <c r="AF1055" s="4" t="s">
        <v>5883</v>
      </c>
      <c r="AG1055" s="4" t="s">
        <v>5883</v>
      </c>
      <c r="AH1055" s="4" t="s">
        <v>5883</v>
      </c>
      <c r="AI1055" s="4" t="s">
        <v>5883</v>
      </c>
      <c r="AJ1055" s="4" t="s">
        <v>5883</v>
      </c>
      <c r="AK1055" s="4" t="s">
        <v>5883</v>
      </c>
      <c r="AL1055" s="4" t="s">
        <v>5883</v>
      </c>
      <c r="AM1055" s="4" t="s">
        <v>5904</v>
      </c>
      <c r="AN1055" s="4" t="s">
        <v>5904</v>
      </c>
      <c r="AO1055" s="4" t="s">
        <v>5904</v>
      </c>
      <c r="AP1055" s="4" t="s">
        <v>5904</v>
      </c>
      <c r="AQ1055" s="4" t="s">
        <v>5904</v>
      </c>
      <c r="AR1055" s="4" t="s">
        <v>5904</v>
      </c>
      <c r="AS1055" s="4" t="s">
        <v>5904</v>
      </c>
      <c r="AT1055" s="4" t="s">
        <v>5904</v>
      </c>
      <c r="AU1055" s="4" t="s">
        <v>5904</v>
      </c>
      <c r="AV1055" s="4" t="s">
        <v>5904</v>
      </c>
      <c r="AW1055" s="4" t="s">
        <v>5883</v>
      </c>
      <c r="AX1055" s="4" t="s">
        <v>12538</v>
      </c>
    </row>
    <row r="1056" spans="1:50" x14ac:dyDescent="0.3">
      <c r="A1056" s="4" t="s">
        <v>5245</v>
      </c>
      <c r="B1056" s="4" t="s">
        <v>5876</v>
      </c>
      <c r="C1056" s="4" t="s">
        <v>12834</v>
      </c>
      <c r="D1056" s="4" t="s">
        <v>12835</v>
      </c>
      <c r="E1056" s="4" t="s">
        <v>6212</v>
      </c>
      <c r="F1056" s="4" t="s">
        <v>10607</v>
      </c>
      <c r="G1056" s="4" t="s">
        <v>6079</v>
      </c>
      <c r="H1056" s="5" t="s">
        <v>5904</v>
      </c>
      <c r="I1056" s="4" t="s">
        <v>5243</v>
      </c>
      <c r="J1056" s="4" t="s">
        <v>4666</v>
      </c>
      <c r="K1056" s="4" t="s">
        <v>5244</v>
      </c>
      <c r="L1056" s="4" t="s">
        <v>4226</v>
      </c>
      <c r="M1056" s="4" t="s">
        <v>4193</v>
      </c>
      <c r="N1056" s="4" t="s">
        <v>5884</v>
      </c>
      <c r="O1056" s="4" t="s">
        <v>12674</v>
      </c>
      <c r="P1056" s="4" t="s">
        <v>5886</v>
      </c>
      <c r="Q1056" s="4" t="s">
        <v>5887</v>
      </c>
      <c r="R1056" s="4" t="s">
        <v>5883</v>
      </c>
      <c r="S1056" s="4" t="s">
        <v>5883</v>
      </c>
      <c r="T1056" s="4" t="s">
        <v>5888</v>
      </c>
      <c r="U1056" s="4" t="s">
        <v>5883</v>
      </c>
      <c r="V1056" s="4" t="s">
        <v>5889</v>
      </c>
      <c r="W1056" s="4" t="s">
        <v>6205</v>
      </c>
      <c r="X1056" s="4" t="s">
        <v>6127</v>
      </c>
      <c r="Y1056" s="4" t="s">
        <v>5949</v>
      </c>
      <c r="Z1056" s="4" t="s">
        <v>5915</v>
      </c>
      <c r="AA1056" s="4" t="s">
        <v>5915</v>
      </c>
      <c r="AB1056" s="4" t="s">
        <v>5893</v>
      </c>
      <c r="AC1056" s="4" t="s">
        <v>5883</v>
      </c>
      <c r="AD1056" s="4" t="s">
        <v>12836</v>
      </c>
      <c r="AE1056" s="4" t="s">
        <v>12837</v>
      </c>
      <c r="AF1056" s="4" t="s">
        <v>12838</v>
      </c>
      <c r="AG1056" s="4" t="s">
        <v>12839</v>
      </c>
      <c r="AH1056" s="4" t="s">
        <v>12840</v>
      </c>
      <c r="AI1056" s="4" t="s">
        <v>12841</v>
      </c>
      <c r="AJ1056" s="4" t="s">
        <v>12842</v>
      </c>
      <c r="AK1056" s="4" t="s">
        <v>12843</v>
      </c>
      <c r="AL1056" s="4" t="s">
        <v>12844</v>
      </c>
      <c r="AM1056" s="4" t="s">
        <v>5904</v>
      </c>
      <c r="AN1056" s="4" t="s">
        <v>5904</v>
      </c>
      <c r="AO1056" s="4" t="s">
        <v>5904</v>
      </c>
      <c r="AP1056" s="4" t="s">
        <v>5904</v>
      </c>
      <c r="AQ1056" s="4" t="s">
        <v>5904</v>
      </c>
      <c r="AR1056" s="4" t="s">
        <v>5904</v>
      </c>
      <c r="AS1056" s="4" t="s">
        <v>5904</v>
      </c>
      <c r="AT1056" s="4" t="s">
        <v>5904</v>
      </c>
      <c r="AU1056" s="4" t="s">
        <v>5904</v>
      </c>
      <c r="AV1056" s="4" t="s">
        <v>5904</v>
      </c>
      <c r="AW1056" s="4" t="s">
        <v>5883</v>
      </c>
      <c r="AX1056" s="4" t="s">
        <v>12454</v>
      </c>
    </row>
    <row r="1057" spans="1:50" x14ac:dyDescent="0.3">
      <c r="A1057" s="4" t="s">
        <v>5370</v>
      </c>
      <c r="B1057" s="4" t="s">
        <v>5876</v>
      </c>
      <c r="C1057" s="4" t="s">
        <v>12845</v>
      </c>
      <c r="D1057" s="4" t="s">
        <v>12846</v>
      </c>
      <c r="E1057" s="4" t="s">
        <v>6212</v>
      </c>
      <c r="F1057" s="4" t="s">
        <v>10607</v>
      </c>
      <c r="G1057" s="4" t="s">
        <v>6079</v>
      </c>
      <c r="H1057" s="5" t="s">
        <v>5904</v>
      </c>
      <c r="I1057" s="4" t="s">
        <v>5367</v>
      </c>
      <c r="J1057" s="4" t="s">
        <v>1554</v>
      </c>
      <c r="K1057" s="4" t="s">
        <v>5368</v>
      </c>
      <c r="L1057" s="4" t="s">
        <v>5369</v>
      </c>
      <c r="M1057" s="4" t="s">
        <v>4180</v>
      </c>
      <c r="N1057" s="4" t="s">
        <v>5884</v>
      </c>
      <c r="O1057" s="4" t="s">
        <v>12847</v>
      </c>
      <c r="P1057" s="4" t="s">
        <v>5886</v>
      </c>
      <c r="Q1057" s="4" t="s">
        <v>5887</v>
      </c>
      <c r="R1057" s="4" t="s">
        <v>5883</v>
      </c>
      <c r="S1057" s="4" t="s">
        <v>5883</v>
      </c>
      <c r="T1057" s="4" t="s">
        <v>5888</v>
      </c>
      <c r="U1057" s="4" t="s">
        <v>5883</v>
      </c>
      <c r="V1057" s="4" t="s">
        <v>5889</v>
      </c>
      <c r="W1057" s="4" t="s">
        <v>6205</v>
      </c>
      <c r="X1057" s="4" t="s">
        <v>6127</v>
      </c>
      <c r="Y1057" s="4" t="s">
        <v>5949</v>
      </c>
      <c r="Z1057" s="4" t="s">
        <v>5892</v>
      </c>
      <c r="AA1057" s="4" t="s">
        <v>5892</v>
      </c>
      <c r="AB1057" s="4" t="s">
        <v>5893</v>
      </c>
      <c r="AC1057" s="4" t="s">
        <v>5883</v>
      </c>
      <c r="AD1057" s="4" t="s">
        <v>11698</v>
      </c>
      <c r="AE1057" s="4" t="s">
        <v>11699</v>
      </c>
      <c r="AF1057" s="4" t="s">
        <v>5974</v>
      </c>
      <c r="AG1057" s="4" t="s">
        <v>10891</v>
      </c>
      <c r="AH1057" s="4" t="s">
        <v>6045</v>
      </c>
      <c r="AI1057" s="4" t="s">
        <v>11700</v>
      </c>
      <c r="AJ1057" s="4" t="s">
        <v>11701</v>
      </c>
      <c r="AK1057" s="4" t="s">
        <v>10894</v>
      </c>
      <c r="AL1057" s="4" t="s">
        <v>11702</v>
      </c>
      <c r="AM1057" s="4" t="s">
        <v>5904</v>
      </c>
      <c r="AN1057" s="4" t="s">
        <v>5904</v>
      </c>
      <c r="AO1057" s="4" t="s">
        <v>5904</v>
      </c>
      <c r="AP1057" s="4" t="s">
        <v>5904</v>
      </c>
      <c r="AQ1057" s="4" t="s">
        <v>5904</v>
      </c>
      <c r="AR1057" s="4" t="s">
        <v>5904</v>
      </c>
      <c r="AS1057" s="4" t="s">
        <v>5904</v>
      </c>
      <c r="AT1057" s="4" t="s">
        <v>5904</v>
      </c>
      <c r="AU1057" s="4" t="s">
        <v>5904</v>
      </c>
      <c r="AV1057" s="4" t="s">
        <v>5904</v>
      </c>
      <c r="AW1057" s="4" t="s">
        <v>5883</v>
      </c>
      <c r="AX1057" s="4" t="s">
        <v>12848</v>
      </c>
    </row>
    <row r="1058" spans="1:50" x14ac:dyDescent="0.3">
      <c r="A1058" s="4" t="s">
        <v>4822</v>
      </c>
      <c r="B1058" s="4" t="s">
        <v>5876</v>
      </c>
      <c r="C1058" s="4" t="s">
        <v>12849</v>
      </c>
      <c r="D1058" s="4" t="s">
        <v>12850</v>
      </c>
      <c r="E1058" s="4" t="s">
        <v>5790</v>
      </c>
      <c r="F1058" s="4" t="s">
        <v>5908</v>
      </c>
      <c r="G1058" s="4" t="s">
        <v>5909</v>
      </c>
      <c r="H1058" s="5" t="s">
        <v>5904</v>
      </c>
      <c r="I1058" s="4" t="s">
        <v>4818</v>
      </c>
      <c r="J1058" s="4" t="s">
        <v>5098</v>
      </c>
      <c r="K1058" s="4" t="s">
        <v>4819</v>
      </c>
      <c r="L1058" s="4" t="s">
        <v>4820</v>
      </c>
      <c r="M1058" s="4" t="s">
        <v>3135</v>
      </c>
      <c r="N1058" s="4" t="s">
        <v>5884</v>
      </c>
      <c r="O1058" s="4" t="s">
        <v>12851</v>
      </c>
      <c r="P1058" s="4" t="s">
        <v>5886</v>
      </c>
      <c r="Q1058" s="4" t="s">
        <v>5887</v>
      </c>
      <c r="R1058" s="4" t="s">
        <v>5883</v>
      </c>
      <c r="S1058" s="4" t="s">
        <v>5883</v>
      </c>
      <c r="T1058" s="4" t="s">
        <v>5888</v>
      </c>
      <c r="U1058" s="4" t="s">
        <v>5883</v>
      </c>
      <c r="V1058" s="4" t="s">
        <v>5912</v>
      </c>
      <c r="W1058" s="4" t="s">
        <v>7904</v>
      </c>
      <c r="X1058" s="4" t="s">
        <v>6751</v>
      </c>
      <c r="Y1058" s="4" t="s">
        <v>5892</v>
      </c>
      <c r="Z1058" s="4" t="s">
        <v>5892</v>
      </c>
      <c r="AA1058" s="4" t="s">
        <v>5892</v>
      </c>
      <c r="AB1058" s="4" t="s">
        <v>6056</v>
      </c>
      <c r="AC1058" s="4" t="s">
        <v>5883</v>
      </c>
      <c r="AD1058" s="4" t="s">
        <v>5883</v>
      </c>
      <c r="AE1058" s="4" t="s">
        <v>5883</v>
      </c>
      <c r="AF1058" s="4" t="s">
        <v>5883</v>
      </c>
      <c r="AG1058" s="4" t="s">
        <v>5883</v>
      </c>
      <c r="AH1058" s="4" t="s">
        <v>5883</v>
      </c>
      <c r="AI1058" s="4" t="s">
        <v>5883</v>
      </c>
      <c r="AJ1058" s="4" t="s">
        <v>5883</v>
      </c>
      <c r="AK1058" s="4" t="s">
        <v>5883</v>
      </c>
      <c r="AL1058" s="4" t="s">
        <v>5883</v>
      </c>
      <c r="AM1058" s="4" t="s">
        <v>5904</v>
      </c>
      <c r="AN1058" s="4" t="s">
        <v>5904</v>
      </c>
      <c r="AO1058" s="4" t="s">
        <v>5904</v>
      </c>
      <c r="AP1058" s="4" t="s">
        <v>5904</v>
      </c>
      <c r="AQ1058" s="4" t="s">
        <v>5904</v>
      </c>
      <c r="AR1058" s="4" t="s">
        <v>5904</v>
      </c>
      <c r="AS1058" s="4" t="s">
        <v>5904</v>
      </c>
      <c r="AT1058" s="4" t="s">
        <v>5904</v>
      </c>
      <c r="AU1058" s="4" t="s">
        <v>5904</v>
      </c>
      <c r="AV1058" s="4" t="s">
        <v>5904</v>
      </c>
      <c r="AW1058" s="4" t="s">
        <v>5883</v>
      </c>
      <c r="AX1058" s="4" t="s">
        <v>5883</v>
      </c>
    </row>
    <row r="1059" spans="1:50" x14ac:dyDescent="0.3">
      <c r="A1059" s="4" t="s">
        <v>5068</v>
      </c>
      <c r="B1059" s="4" t="s">
        <v>5876</v>
      </c>
      <c r="C1059" s="4" t="s">
        <v>12852</v>
      </c>
      <c r="D1059" s="4" t="s">
        <v>12853</v>
      </c>
      <c r="E1059" s="4" t="s">
        <v>4630</v>
      </c>
      <c r="F1059" s="4" t="s">
        <v>10607</v>
      </c>
      <c r="G1059" s="4" t="s">
        <v>6079</v>
      </c>
      <c r="H1059" s="5" t="s">
        <v>5904</v>
      </c>
      <c r="I1059" s="4" t="s">
        <v>12854</v>
      </c>
      <c r="J1059" s="4" t="s">
        <v>5444</v>
      </c>
      <c r="K1059" s="4" t="s">
        <v>5065</v>
      </c>
      <c r="L1059" s="4" t="s">
        <v>5066</v>
      </c>
      <c r="M1059" s="4" t="s">
        <v>2760</v>
      </c>
      <c r="N1059" s="4" t="s">
        <v>5884</v>
      </c>
      <c r="O1059" s="4" t="s">
        <v>12855</v>
      </c>
      <c r="P1059" s="4" t="s">
        <v>5886</v>
      </c>
      <c r="Q1059" s="4" t="s">
        <v>5887</v>
      </c>
      <c r="R1059" s="4" t="s">
        <v>5883</v>
      </c>
      <c r="S1059" s="4" t="s">
        <v>5883</v>
      </c>
      <c r="T1059" s="4" t="s">
        <v>5888</v>
      </c>
      <c r="U1059" s="4" t="s">
        <v>5883</v>
      </c>
      <c r="V1059" s="4" t="s">
        <v>5930</v>
      </c>
      <c r="W1059" s="4" t="s">
        <v>6236</v>
      </c>
      <c r="X1059" s="4" t="s">
        <v>7466</v>
      </c>
      <c r="Y1059" s="4" t="s">
        <v>5892</v>
      </c>
      <c r="Z1059" s="4" t="s">
        <v>5883</v>
      </c>
      <c r="AA1059" s="4" t="s">
        <v>5883</v>
      </c>
      <c r="AB1059" s="4" t="s">
        <v>11065</v>
      </c>
      <c r="AC1059" s="4" t="s">
        <v>5883</v>
      </c>
      <c r="AD1059" s="4" t="s">
        <v>12856</v>
      </c>
      <c r="AE1059" s="4" t="s">
        <v>12857</v>
      </c>
      <c r="AF1059" s="4" t="s">
        <v>12858</v>
      </c>
      <c r="AG1059" s="4" t="s">
        <v>6008</v>
      </c>
      <c r="AH1059" s="4" t="s">
        <v>6008</v>
      </c>
      <c r="AI1059" s="4" t="s">
        <v>12859</v>
      </c>
      <c r="AJ1059" s="4" t="s">
        <v>12860</v>
      </c>
      <c r="AK1059" s="4" t="s">
        <v>11071</v>
      </c>
      <c r="AL1059" s="4" t="s">
        <v>12861</v>
      </c>
      <c r="AM1059" s="4" t="s">
        <v>5904</v>
      </c>
      <c r="AN1059" s="4" t="s">
        <v>5904</v>
      </c>
      <c r="AO1059" s="4" t="s">
        <v>5904</v>
      </c>
      <c r="AP1059" s="4" t="s">
        <v>5904</v>
      </c>
      <c r="AQ1059" s="4" t="s">
        <v>5904</v>
      </c>
      <c r="AR1059" s="4" t="s">
        <v>5904</v>
      </c>
      <c r="AS1059" s="4" t="s">
        <v>5904</v>
      </c>
      <c r="AT1059" s="4" t="s">
        <v>5904</v>
      </c>
      <c r="AU1059" s="4" t="s">
        <v>5904</v>
      </c>
      <c r="AV1059" s="4" t="s">
        <v>5904</v>
      </c>
      <c r="AW1059" s="4" t="s">
        <v>5883</v>
      </c>
      <c r="AX1059" s="4" t="s">
        <v>5883</v>
      </c>
    </row>
    <row r="1060" spans="1:50" x14ac:dyDescent="0.3">
      <c r="A1060" s="4" t="s">
        <v>4969</v>
      </c>
      <c r="B1060" s="4" t="s">
        <v>5876</v>
      </c>
      <c r="C1060" s="4" t="s">
        <v>12862</v>
      </c>
      <c r="D1060" s="4" t="s">
        <v>12863</v>
      </c>
      <c r="E1060" s="4" t="s">
        <v>7095</v>
      </c>
      <c r="F1060" s="4" t="s">
        <v>5880</v>
      </c>
      <c r="G1060" s="4" t="s">
        <v>6143</v>
      </c>
      <c r="H1060" s="5" t="s">
        <v>5904</v>
      </c>
      <c r="I1060" s="4" t="s">
        <v>12864</v>
      </c>
      <c r="J1060" s="4" t="s">
        <v>5117</v>
      </c>
      <c r="K1060" s="4" t="s">
        <v>4967</v>
      </c>
      <c r="L1060" s="4" t="s">
        <v>4968</v>
      </c>
      <c r="M1060" s="4" t="s">
        <v>3543</v>
      </c>
      <c r="N1060" s="4" t="s">
        <v>5884</v>
      </c>
      <c r="O1060" s="4" t="s">
        <v>12865</v>
      </c>
      <c r="P1060" s="4" t="s">
        <v>5886</v>
      </c>
      <c r="Q1060" s="4" t="s">
        <v>5887</v>
      </c>
      <c r="R1060" s="4" t="s">
        <v>5883</v>
      </c>
      <c r="S1060" s="4" t="s">
        <v>5883</v>
      </c>
      <c r="T1060" s="4" t="s">
        <v>5888</v>
      </c>
      <c r="U1060" s="4" t="s">
        <v>5883</v>
      </c>
      <c r="V1060" s="4" t="s">
        <v>5930</v>
      </c>
      <c r="W1060" s="4" t="s">
        <v>10855</v>
      </c>
      <c r="X1060" s="4" t="s">
        <v>7957</v>
      </c>
      <c r="Y1060" s="4" t="s">
        <v>5892</v>
      </c>
      <c r="Z1060" s="4" t="s">
        <v>5892</v>
      </c>
      <c r="AA1060" s="4" t="s">
        <v>5892</v>
      </c>
      <c r="AB1060" s="4" t="s">
        <v>6020</v>
      </c>
      <c r="AC1060" s="4" t="s">
        <v>5883</v>
      </c>
      <c r="AD1060" s="4" t="s">
        <v>5883</v>
      </c>
      <c r="AE1060" s="4" t="s">
        <v>5883</v>
      </c>
      <c r="AF1060" s="4" t="s">
        <v>5883</v>
      </c>
      <c r="AG1060" s="4" t="s">
        <v>5883</v>
      </c>
      <c r="AH1060" s="4" t="s">
        <v>5883</v>
      </c>
      <c r="AI1060" s="4" t="s">
        <v>5883</v>
      </c>
      <c r="AJ1060" s="4" t="s">
        <v>5883</v>
      </c>
      <c r="AK1060" s="4" t="s">
        <v>5883</v>
      </c>
      <c r="AL1060" s="4" t="s">
        <v>5883</v>
      </c>
      <c r="AM1060" s="4" t="s">
        <v>5904</v>
      </c>
      <c r="AN1060" s="4" t="s">
        <v>5904</v>
      </c>
      <c r="AO1060" s="4" t="s">
        <v>5904</v>
      </c>
      <c r="AP1060" s="4" t="s">
        <v>5904</v>
      </c>
      <c r="AQ1060" s="4" t="s">
        <v>5904</v>
      </c>
      <c r="AR1060" s="4" t="s">
        <v>5904</v>
      </c>
      <c r="AS1060" s="4" t="s">
        <v>5904</v>
      </c>
      <c r="AT1060" s="4" t="s">
        <v>5904</v>
      </c>
      <c r="AU1060" s="4" t="s">
        <v>5904</v>
      </c>
      <c r="AV1060" s="4" t="s">
        <v>5904</v>
      </c>
      <c r="AW1060" s="4" t="s">
        <v>5883</v>
      </c>
      <c r="AX1060" s="4" t="s">
        <v>12866</v>
      </c>
    </row>
    <row r="1061" spans="1:50" x14ac:dyDescent="0.3">
      <c r="A1061" s="4" t="s">
        <v>4505</v>
      </c>
      <c r="B1061" s="4" t="s">
        <v>5876</v>
      </c>
      <c r="C1061" s="4" t="s">
        <v>12867</v>
      </c>
      <c r="D1061" s="4" t="s">
        <v>12868</v>
      </c>
      <c r="E1061" s="4" t="s">
        <v>6549</v>
      </c>
      <c r="F1061" s="4" t="s">
        <v>5880</v>
      </c>
      <c r="G1061" s="4" t="s">
        <v>6193</v>
      </c>
      <c r="H1061" s="5" t="s">
        <v>5904</v>
      </c>
      <c r="I1061" s="4" t="s">
        <v>4502</v>
      </c>
      <c r="J1061" s="4" t="s">
        <v>5431</v>
      </c>
      <c r="K1061" s="4" t="s">
        <v>4503</v>
      </c>
      <c r="L1061" s="4" t="s">
        <v>4504</v>
      </c>
      <c r="M1061" s="4" t="s">
        <v>3471</v>
      </c>
      <c r="N1061" s="4" t="s">
        <v>5884</v>
      </c>
      <c r="O1061" s="4" t="s">
        <v>12869</v>
      </c>
      <c r="P1061" s="4" t="s">
        <v>5886</v>
      </c>
      <c r="Q1061" s="4" t="s">
        <v>5887</v>
      </c>
      <c r="R1061" s="4" t="s">
        <v>5883</v>
      </c>
      <c r="S1061" s="4" t="s">
        <v>5883</v>
      </c>
      <c r="T1061" s="4" t="s">
        <v>5888</v>
      </c>
      <c r="U1061" s="4" t="s">
        <v>5883</v>
      </c>
      <c r="V1061" s="4" t="s">
        <v>5912</v>
      </c>
      <c r="W1061" s="4" t="s">
        <v>9896</v>
      </c>
      <c r="X1061" s="4" t="s">
        <v>12870</v>
      </c>
      <c r="Y1061" s="4" t="s">
        <v>5892</v>
      </c>
      <c r="Z1061" s="4" t="s">
        <v>5883</v>
      </c>
      <c r="AA1061" s="4" t="s">
        <v>5883</v>
      </c>
      <c r="AB1061" s="4" t="s">
        <v>6020</v>
      </c>
      <c r="AC1061" s="4" t="s">
        <v>5883</v>
      </c>
      <c r="AD1061" s="4" t="s">
        <v>12871</v>
      </c>
      <c r="AE1061" s="4" t="s">
        <v>12872</v>
      </c>
      <c r="AF1061" s="4" t="s">
        <v>12186</v>
      </c>
      <c r="AG1061" s="4" t="s">
        <v>12873</v>
      </c>
      <c r="AH1061" s="4" t="s">
        <v>6061</v>
      </c>
      <c r="AI1061" s="4" t="s">
        <v>12874</v>
      </c>
      <c r="AJ1061" s="4" t="s">
        <v>12751</v>
      </c>
      <c r="AK1061" s="4" t="s">
        <v>6549</v>
      </c>
      <c r="AL1061" s="4" t="s">
        <v>6223</v>
      </c>
      <c r="AM1061" s="4" t="s">
        <v>5904</v>
      </c>
      <c r="AN1061" s="4" t="s">
        <v>5904</v>
      </c>
      <c r="AO1061" s="4" t="s">
        <v>5904</v>
      </c>
      <c r="AP1061" s="4" t="s">
        <v>5904</v>
      </c>
      <c r="AQ1061" s="4" t="s">
        <v>5904</v>
      </c>
      <c r="AR1061" s="4" t="s">
        <v>5904</v>
      </c>
      <c r="AS1061" s="4" t="s">
        <v>5904</v>
      </c>
      <c r="AT1061" s="4" t="s">
        <v>5904</v>
      </c>
      <c r="AU1061" s="4" t="s">
        <v>5904</v>
      </c>
      <c r="AV1061" s="4" t="s">
        <v>5904</v>
      </c>
      <c r="AW1061" s="4" t="s">
        <v>5883</v>
      </c>
      <c r="AX1061" s="4" t="s">
        <v>12875</v>
      </c>
    </row>
    <row r="1062" spans="1:50" x14ac:dyDescent="0.3">
      <c r="A1062" s="4" t="s">
        <v>5055</v>
      </c>
      <c r="B1062" s="4" t="s">
        <v>5876</v>
      </c>
      <c r="C1062" s="4" t="s">
        <v>12876</v>
      </c>
      <c r="D1062" s="4" t="s">
        <v>12877</v>
      </c>
      <c r="E1062" s="4" t="s">
        <v>522</v>
      </c>
      <c r="F1062" s="4" t="s">
        <v>5908</v>
      </c>
      <c r="G1062" s="4" t="s">
        <v>5909</v>
      </c>
      <c r="H1062" s="5" t="s">
        <v>5904</v>
      </c>
      <c r="I1062" s="4" t="s">
        <v>5052</v>
      </c>
      <c r="J1062" s="4" t="s">
        <v>5278</v>
      </c>
      <c r="K1062" s="4" t="s">
        <v>5053</v>
      </c>
      <c r="L1062" s="4" t="s">
        <v>5054</v>
      </c>
      <c r="M1062" s="4" t="s">
        <v>5046</v>
      </c>
      <c r="N1062" s="4" t="s">
        <v>5884</v>
      </c>
      <c r="O1062" s="4" t="s">
        <v>12878</v>
      </c>
      <c r="P1062" s="4" t="s">
        <v>5886</v>
      </c>
      <c r="Q1062" s="4" t="s">
        <v>5887</v>
      </c>
      <c r="R1062" s="4" t="s">
        <v>5883</v>
      </c>
      <c r="S1062" s="4" t="s">
        <v>5883</v>
      </c>
      <c r="T1062" s="4" t="s">
        <v>5888</v>
      </c>
      <c r="U1062" s="4" t="s">
        <v>5883</v>
      </c>
      <c r="V1062" s="4" t="s">
        <v>5912</v>
      </c>
      <c r="W1062" s="4" t="s">
        <v>9909</v>
      </c>
      <c r="X1062" s="4" t="s">
        <v>7768</v>
      </c>
      <c r="Y1062" s="4" t="s">
        <v>5915</v>
      </c>
      <c r="Z1062" s="4" t="s">
        <v>5892</v>
      </c>
      <c r="AA1062" s="4" t="s">
        <v>5892</v>
      </c>
      <c r="AB1062" s="4" t="s">
        <v>5916</v>
      </c>
      <c r="AC1062" s="4" t="s">
        <v>5883</v>
      </c>
      <c r="AD1062" s="4" t="s">
        <v>12879</v>
      </c>
      <c r="AE1062" s="4" t="s">
        <v>12880</v>
      </c>
      <c r="AF1062" s="4" t="s">
        <v>6117</v>
      </c>
      <c r="AG1062" s="4" t="s">
        <v>7034</v>
      </c>
      <c r="AH1062" s="4" t="s">
        <v>5976</v>
      </c>
      <c r="AI1062" s="4" t="s">
        <v>12881</v>
      </c>
      <c r="AJ1062" s="4" t="s">
        <v>12189</v>
      </c>
      <c r="AK1062" s="4" t="s">
        <v>522</v>
      </c>
      <c r="AL1062" s="4" t="s">
        <v>6464</v>
      </c>
      <c r="AM1062" s="4" t="s">
        <v>5904</v>
      </c>
      <c r="AN1062" s="4" t="s">
        <v>5904</v>
      </c>
      <c r="AO1062" s="4" t="s">
        <v>5904</v>
      </c>
      <c r="AP1062" s="4" t="s">
        <v>5904</v>
      </c>
      <c r="AQ1062" s="4" t="s">
        <v>5904</v>
      </c>
      <c r="AR1062" s="4" t="s">
        <v>5904</v>
      </c>
      <c r="AS1062" s="4" t="s">
        <v>5904</v>
      </c>
      <c r="AT1062" s="4" t="s">
        <v>5904</v>
      </c>
      <c r="AU1062" s="4" t="s">
        <v>5904</v>
      </c>
      <c r="AV1062" s="4" t="s">
        <v>5904</v>
      </c>
      <c r="AW1062" s="4" t="s">
        <v>5883</v>
      </c>
      <c r="AX1062" s="4" t="s">
        <v>5883</v>
      </c>
    </row>
    <row r="1063" spans="1:50" x14ac:dyDescent="0.3">
      <c r="A1063" s="4" t="s">
        <v>4934</v>
      </c>
      <c r="B1063" s="4" t="s">
        <v>5876</v>
      </c>
      <c r="C1063" s="4" t="s">
        <v>12882</v>
      </c>
      <c r="D1063" s="4" t="s">
        <v>12883</v>
      </c>
      <c r="E1063" s="4" t="s">
        <v>11573</v>
      </c>
      <c r="F1063" s="4" t="s">
        <v>5880</v>
      </c>
      <c r="G1063" s="4" t="s">
        <v>6001</v>
      </c>
      <c r="H1063" s="5" t="s">
        <v>5904</v>
      </c>
      <c r="I1063" s="4" t="s">
        <v>4931</v>
      </c>
      <c r="J1063" s="4" t="s">
        <v>5278</v>
      </c>
      <c r="K1063" s="4" t="s">
        <v>4932</v>
      </c>
      <c r="L1063" s="4" t="s">
        <v>4933</v>
      </c>
      <c r="M1063" s="4" t="s">
        <v>3998</v>
      </c>
      <c r="N1063" s="4" t="s">
        <v>5884</v>
      </c>
      <c r="O1063" s="4" t="s">
        <v>12884</v>
      </c>
      <c r="P1063" s="4" t="s">
        <v>5886</v>
      </c>
      <c r="Q1063" s="4" t="s">
        <v>5887</v>
      </c>
      <c r="R1063" s="4" t="s">
        <v>5883</v>
      </c>
      <c r="S1063" s="4" t="s">
        <v>5883</v>
      </c>
      <c r="T1063" s="4" t="s">
        <v>5888</v>
      </c>
      <c r="U1063" s="4" t="s">
        <v>5883</v>
      </c>
      <c r="V1063" s="4" t="s">
        <v>5930</v>
      </c>
      <c r="W1063" s="4" t="s">
        <v>6814</v>
      </c>
      <c r="X1063" s="4" t="s">
        <v>9250</v>
      </c>
      <c r="Y1063" s="4" t="s">
        <v>5915</v>
      </c>
      <c r="Z1063" s="4" t="s">
        <v>5892</v>
      </c>
      <c r="AA1063" s="4" t="s">
        <v>5892</v>
      </c>
      <c r="AB1063" s="4" t="s">
        <v>6020</v>
      </c>
      <c r="AC1063" s="4" t="s">
        <v>5883</v>
      </c>
      <c r="AD1063" s="4" t="s">
        <v>12885</v>
      </c>
      <c r="AE1063" s="4" t="s">
        <v>12886</v>
      </c>
      <c r="AF1063" s="4" t="s">
        <v>12887</v>
      </c>
      <c r="AG1063" s="4" t="s">
        <v>12888</v>
      </c>
      <c r="AH1063" s="4" t="s">
        <v>12889</v>
      </c>
      <c r="AI1063" s="4" t="s">
        <v>8348</v>
      </c>
      <c r="AJ1063" s="4" t="s">
        <v>12890</v>
      </c>
      <c r="AK1063" s="4" t="s">
        <v>12891</v>
      </c>
      <c r="AL1063" s="4" t="s">
        <v>12892</v>
      </c>
      <c r="AM1063" s="4" t="s">
        <v>5904</v>
      </c>
      <c r="AN1063" s="4" t="s">
        <v>5904</v>
      </c>
      <c r="AO1063" s="4" t="s">
        <v>5904</v>
      </c>
      <c r="AP1063" s="4" t="s">
        <v>5904</v>
      </c>
      <c r="AQ1063" s="4" t="s">
        <v>5904</v>
      </c>
      <c r="AR1063" s="4" t="s">
        <v>5904</v>
      </c>
      <c r="AS1063" s="4" t="s">
        <v>5904</v>
      </c>
      <c r="AT1063" s="4" t="s">
        <v>5904</v>
      </c>
      <c r="AU1063" s="4" t="s">
        <v>5904</v>
      </c>
      <c r="AV1063" s="4" t="s">
        <v>5904</v>
      </c>
      <c r="AW1063" s="4" t="s">
        <v>5883</v>
      </c>
      <c r="AX1063" s="4" t="s">
        <v>5883</v>
      </c>
    </row>
    <row r="1064" spans="1:50" x14ac:dyDescent="0.3">
      <c r="A1064" s="4" t="s">
        <v>3985</v>
      </c>
      <c r="B1064" s="4" t="s">
        <v>5876</v>
      </c>
      <c r="C1064" s="4" t="s">
        <v>12893</v>
      </c>
      <c r="D1064" s="4" t="s">
        <v>12894</v>
      </c>
      <c r="E1064" s="4" t="s">
        <v>6222</v>
      </c>
      <c r="F1064" s="4" t="s">
        <v>10607</v>
      </c>
      <c r="G1064" s="4" t="s">
        <v>5881</v>
      </c>
      <c r="H1064" s="5" t="s">
        <v>5904</v>
      </c>
      <c r="I1064" s="4" t="s">
        <v>3981</v>
      </c>
      <c r="J1064" s="4" t="s">
        <v>12895</v>
      </c>
      <c r="K1064" s="4" t="s">
        <v>3982</v>
      </c>
      <c r="L1064" s="4" t="s">
        <v>3983</v>
      </c>
      <c r="M1064" s="4" t="s">
        <v>1143</v>
      </c>
      <c r="N1064" s="4" t="s">
        <v>5884</v>
      </c>
      <c r="O1064" s="4" t="s">
        <v>12896</v>
      </c>
      <c r="P1064" s="4" t="s">
        <v>5886</v>
      </c>
      <c r="Q1064" s="4" t="s">
        <v>5910</v>
      </c>
      <c r="R1064" s="4" t="s">
        <v>12897</v>
      </c>
      <c r="S1064" s="4" t="s">
        <v>6053</v>
      </c>
      <c r="T1064" s="4" t="s">
        <v>5888</v>
      </c>
      <c r="U1064" s="4" t="s">
        <v>5883</v>
      </c>
      <c r="V1064" s="4" t="s">
        <v>5889</v>
      </c>
      <c r="W1064" s="4" t="s">
        <v>6860</v>
      </c>
      <c r="X1064" s="4" t="s">
        <v>11376</v>
      </c>
      <c r="Y1064" s="4" t="s">
        <v>5883</v>
      </c>
      <c r="Z1064" s="4" t="s">
        <v>5883</v>
      </c>
      <c r="AA1064" s="4" t="s">
        <v>5883</v>
      </c>
      <c r="AB1064" s="4" t="s">
        <v>12898</v>
      </c>
      <c r="AC1064" s="4" t="s">
        <v>5883</v>
      </c>
      <c r="AD1064" s="4" t="s">
        <v>5883</v>
      </c>
      <c r="AE1064" s="4" t="s">
        <v>5883</v>
      </c>
      <c r="AF1064" s="4" t="s">
        <v>5883</v>
      </c>
      <c r="AG1064" s="4" t="s">
        <v>5883</v>
      </c>
      <c r="AH1064" s="4" t="s">
        <v>5883</v>
      </c>
      <c r="AI1064" s="4" t="s">
        <v>5883</v>
      </c>
      <c r="AJ1064" s="4" t="s">
        <v>5883</v>
      </c>
      <c r="AK1064" s="4" t="s">
        <v>5883</v>
      </c>
      <c r="AL1064" s="4" t="s">
        <v>5883</v>
      </c>
      <c r="AM1064" s="4" t="s">
        <v>5904</v>
      </c>
      <c r="AN1064" s="4" t="s">
        <v>5904</v>
      </c>
      <c r="AO1064" s="4" t="s">
        <v>5904</v>
      </c>
      <c r="AP1064" s="4" t="s">
        <v>5904</v>
      </c>
      <c r="AQ1064" s="4" t="s">
        <v>5904</v>
      </c>
      <c r="AR1064" s="4" t="s">
        <v>5904</v>
      </c>
      <c r="AS1064" s="4" t="s">
        <v>5904</v>
      </c>
      <c r="AT1064" s="4" t="s">
        <v>5904</v>
      </c>
      <c r="AU1064" s="4" t="s">
        <v>5904</v>
      </c>
      <c r="AV1064" s="4" t="s">
        <v>5904</v>
      </c>
      <c r="AW1064" s="4" t="s">
        <v>5883</v>
      </c>
      <c r="AX1064" s="4" t="s">
        <v>12899</v>
      </c>
    </row>
    <row r="1065" spans="1:50" x14ac:dyDescent="0.3">
      <c r="A1065" s="4" t="s">
        <v>5007</v>
      </c>
      <c r="B1065" s="4" t="s">
        <v>5876</v>
      </c>
      <c r="C1065" s="4" t="s">
        <v>12900</v>
      </c>
      <c r="D1065" s="4" t="s">
        <v>12901</v>
      </c>
      <c r="E1065" s="4" t="s">
        <v>6142</v>
      </c>
      <c r="F1065" s="4" t="s">
        <v>5880</v>
      </c>
      <c r="G1065" s="4" t="s">
        <v>6143</v>
      </c>
      <c r="H1065" s="5" t="s">
        <v>5904</v>
      </c>
      <c r="I1065" s="4" t="s">
        <v>12902</v>
      </c>
      <c r="J1065" s="4" t="s">
        <v>3983</v>
      </c>
      <c r="K1065" s="4" t="s">
        <v>5005</v>
      </c>
      <c r="L1065" s="4" t="s">
        <v>5006</v>
      </c>
      <c r="M1065" s="4" t="s">
        <v>3970</v>
      </c>
      <c r="N1065" s="4" t="s">
        <v>5884</v>
      </c>
      <c r="O1065" s="4" t="s">
        <v>12903</v>
      </c>
      <c r="P1065" s="4" t="s">
        <v>5886</v>
      </c>
      <c r="Q1065" s="4" t="s">
        <v>5887</v>
      </c>
      <c r="R1065" s="4" t="s">
        <v>5883</v>
      </c>
      <c r="S1065" s="4" t="s">
        <v>5883</v>
      </c>
      <c r="T1065" s="4" t="s">
        <v>5888</v>
      </c>
      <c r="U1065" s="4" t="s">
        <v>5883</v>
      </c>
      <c r="V1065" s="4" t="s">
        <v>6146</v>
      </c>
      <c r="W1065" s="4" t="s">
        <v>6147</v>
      </c>
      <c r="X1065" s="4" t="s">
        <v>5984</v>
      </c>
      <c r="Y1065" s="4" t="s">
        <v>5915</v>
      </c>
      <c r="Z1065" s="4" t="s">
        <v>5883</v>
      </c>
      <c r="AA1065" s="4" t="s">
        <v>5883</v>
      </c>
      <c r="AB1065" s="4" t="s">
        <v>6149</v>
      </c>
      <c r="AC1065" s="4" t="s">
        <v>5883</v>
      </c>
      <c r="AD1065" s="4" t="s">
        <v>12904</v>
      </c>
      <c r="AE1065" s="4" t="s">
        <v>12905</v>
      </c>
      <c r="AF1065" s="4" t="s">
        <v>12639</v>
      </c>
      <c r="AG1065" s="4" t="s">
        <v>12906</v>
      </c>
      <c r="AH1065" s="4" t="s">
        <v>5976</v>
      </c>
      <c r="AI1065" s="4" t="s">
        <v>12907</v>
      </c>
      <c r="AJ1065" s="4" t="s">
        <v>12729</v>
      </c>
      <c r="AK1065" s="4" t="s">
        <v>6142</v>
      </c>
      <c r="AL1065" s="4" t="s">
        <v>11319</v>
      </c>
      <c r="AM1065" s="4" t="s">
        <v>5904</v>
      </c>
      <c r="AN1065" s="4" t="s">
        <v>5904</v>
      </c>
      <c r="AO1065" s="4" t="s">
        <v>5904</v>
      </c>
      <c r="AP1065" s="4" t="s">
        <v>5904</v>
      </c>
      <c r="AQ1065" s="4" t="s">
        <v>5904</v>
      </c>
      <c r="AR1065" s="4" t="s">
        <v>5904</v>
      </c>
      <c r="AS1065" s="4" t="s">
        <v>5904</v>
      </c>
      <c r="AT1065" s="4" t="s">
        <v>5904</v>
      </c>
      <c r="AU1065" s="4" t="s">
        <v>5904</v>
      </c>
      <c r="AV1065" s="4" t="s">
        <v>5904</v>
      </c>
      <c r="AW1065" s="4" t="s">
        <v>5883</v>
      </c>
      <c r="AX1065" s="4" t="s">
        <v>5883</v>
      </c>
    </row>
    <row r="1066" spans="1:50" x14ac:dyDescent="0.3">
      <c r="A1066" s="4" t="s">
        <v>5026</v>
      </c>
      <c r="B1066" s="4" t="s">
        <v>5876</v>
      </c>
      <c r="C1066" s="4" t="s">
        <v>12908</v>
      </c>
      <c r="D1066" s="4" t="s">
        <v>12909</v>
      </c>
      <c r="E1066" s="4" t="s">
        <v>6142</v>
      </c>
      <c r="F1066" s="4" t="s">
        <v>5880</v>
      </c>
      <c r="G1066" s="4" t="s">
        <v>6143</v>
      </c>
      <c r="H1066" s="5" t="s">
        <v>5904</v>
      </c>
      <c r="I1066" s="4" t="s">
        <v>5023</v>
      </c>
      <c r="J1066" s="4" t="s">
        <v>5439</v>
      </c>
      <c r="K1066" s="4" t="s">
        <v>5024</v>
      </c>
      <c r="L1066" s="4" t="s">
        <v>5025</v>
      </c>
      <c r="M1066" s="4" t="s">
        <v>5027</v>
      </c>
      <c r="N1066" s="4" t="s">
        <v>5884</v>
      </c>
      <c r="O1066" s="4" t="s">
        <v>8370</v>
      </c>
      <c r="P1066" s="4" t="s">
        <v>5886</v>
      </c>
      <c r="Q1066" s="4" t="s">
        <v>5887</v>
      </c>
      <c r="R1066" s="4" t="s">
        <v>5883</v>
      </c>
      <c r="S1066" s="4" t="s">
        <v>5883</v>
      </c>
      <c r="T1066" s="4" t="s">
        <v>5888</v>
      </c>
      <c r="U1066" s="4" t="s">
        <v>5883</v>
      </c>
      <c r="V1066" s="4" t="s">
        <v>6146</v>
      </c>
      <c r="W1066" s="4" t="s">
        <v>6147</v>
      </c>
      <c r="X1066" s="4" t="s">
        <v>6944</v>
      </c>
      <c r="Y1066" s="4" t="s">
        <v>5949</v>
      </c>
      <c r="Z1066" s="4" t="s">
        <v>5883</v>
      </c>
      <c r="AA1066" s="4" t="s">
        <v>5883</v>
      </c>
      <c r="AB1066" s="4" t="s">
        <v>6149</v>
      </c>
      <c r="AC1066" s="4" t="s">
        <v>5883</v>
      </c>
      <c r="AD1066" s="4" t="s">
        <v>12910</v>
      </c>
      <c r="AE1066" s="4" t="s">
        <v>12911</v>
      </c>
      <c r="AF1066" s="4" t="s">
        <v>12912</v>
      </c>
      <c r="AG1066" s="4" t="s">
        <v>5988</v>
      </c>
      <c r="AH1066" s="4" t="s">
        <v>5988</v>
      </c>
      <c r="AI1066" s="4" t="s">
        <v>5883</v>
      </c>
      <c r="AJ1066" s="4" t="s">
        <v>10885</v>
      </c>
      <c r="AK1066" s="4" t="s">
        <v>6142</v>
      </c>
      <c r="AL1066" s="4" t="s">
        <v>9976</v>
      </c>
      <c r="AM1066" s="4" t="s">
        <v>5904</v>
      </c>
      <c r="AN1066" s="4" t="s">
        <v>5904</v>
      </c>
      <c r="AO1066" s="4" t="s">
        <v>5904</v>
      </c>
      <c r="AP1066" s="4" t="s">
        <v>5904</v>
      </c>
      <c r="AQ1066" s="4" t="s">
        <v>5904</v>
      </c>
      <c r="AR1066" s="4" t="s">
        <v>5904</v>
      </c>
      <c r="AS1066" s="4" t="s">
        <v>5904</v>
      </c>
      <c r="AT1066" s="4" t="s">
        <v>5904</v>
      </c>
      <c r="AU1066" s="4" t="s">
        <v>5904</v>
      </c>
      <c r="AV1066" s="4" t="s">
        <v>5904</v>
      </c>
      <c r="AW1066" s="4" t="s">
        <v>5883</v>
      </c>
      <c r="AX1066" s="4" t="s">
        <v>5883</v>
      </c>
    </row>
    <row r="1067" spans="1:50" x14ac:dyDescent="0.3">
      <c r="A1067" s="4" t="s">
        <v>4672</v>
      </c>
      <c r="B1067" s="4" t="s">
        <v>5876</v>
      </c>
      <c r="C1067" s="4" t="s">
        <v>12913</v>
      </c>
      <c r="D1067" s="4" t="s">
        <v>12914</v>
      </c>
      <c r="E1067" s="4" t="s">
        <v>6182</v>
      </c>
      <c r="F1067" s="4" t="s">
        <v>5880</v>
      </c>
      <c r="G1067" s="4" t="s">
        <v>6079</v>
      </c>
      <c r="H1067" s="5" t="s">
        <v>5904</v>
      </c>
      <c r="I1067" s="4" t="s">
        <v>12915</v>
      </c>
      <c r="J1067" s="4" t="s">
        <v>5439</v>
      </c>
      <c r="K1067" s="4" t="s">
        <v>4670</v>
      </c>
      <c r="L1067" s="4" t="s">
        <v>4671</v>
      </c>
      <c r="M1067" s="4" t="s">
        <v>4673</v>
      </c>
      <c r="N1067" s="4" t="s">
        <v>5884</v>
      </c>
      <c r="O1067" s="4" t="s">
        <v>12916</v>
      </c>
      <c r="P1067" s="4" t="s">
        <v>5886</v>
      </c>
      <c r="Q1067" s="4" t="s">
        <v>5887</v>
      </c>
      <c r="R1067" s="4" t="s">
        <v>5883</v>
      </c>
      <c r="S1067" s="4" t="s">
        <v>5883</v>
      </c>
      <c r="T1067" s="4" t="s">
        <v>5888</v>
      </c>
      <c r="U1067" s="4" t="s">
        <v>5883</v>
      </c>
      <c r="V1067" s="4" t="s">
        <v>5889</v>
      </c>
      <c r="W1067" s="4" t="s">
        <v>6184</v>
      </c>
      <c r="X1067" s="4" t="s">
        <v>6185</v>
      </c>
      <c r="Y1067" s="4" t="s">
        <v>5892</v>
      </c>
      <c r="Z1067" s="4" t="s">
        <v>5892</v>
      </c>
      <c r="AA1067" s="4" t="s">
        <v>5892</v>
      </c>
      <c r="AB1067" s="4" t="s">
        <v>5893</v>
      </c>
      <c r="AC1067" s="4" t="s">
        <v>5883</v>
      </c>
      <c r="AD1067" s="4" t="s">
        <v>12917</v>
      </c>
      <c r="AE1067" s="4" t="s">
        <v>12918</v>
      </c>
      <c r="AF1067" s="4" t="s">
        <v>12919</v>
      </c>
      <c r="AG1067" s="4" t="s">
        <v>12920</v>
      </c>
      <c r="AH1067" s="4" t="s">
        <v>12921</v>
      </c>
      <c r="AI1067" s="4" t="s">
        <v>8348</v>
      </c>
      <c r="AJ1067" s="4" t="s">
        <v>12922</v>
      </c>
      <c r="AK1067" s="4" t="s">
        <v>12475</v>
      </c>
      <c r="AL1067" s="4" t="s">
        <v>8738</v>
      </c>
      <c r="AM1067" s="4" t="s">
        <v>5904</v>
      </c>
      <c r="AN1067" s="4" t="s">
        <v>5904</v>
      </c>
      <c r="AO1067" s="4" t="s">
        <v>5904</v>
      </c>
      <c r="AP1067" s="4" t="s">
        <v>5904</v>
      </c>
      <c r="AQ1067" s="4" t="s">
        <v>5904</v>
      </c>
      <c r="AR1067" s="4" t="s">
        <v>5904</v>
      </c>
      <c r="AS1067" s="4" t="s">
        <v>5904</v>
      </c>
      <c r="AT1067" s="4" t="s">
        <v>5904</v>
      </c>
      <c r="AU1067" s="4" t="s">
        <v>5904</v>
      </c>
      <c r="AV1067" s="4" t="s">
        <v>5904</v>
      </c>
      <c r="AW1067" s="4" t="s">
        <v>5883</v>
      </c>
      <c r="AX1067" s="4" t="s">
        <v>12477</v>
      </c>
    </row>
    <row r="1068" spans="1:50" x14ac:dyDescent="0.3">
      <c r="A1068" s="4" t="s">
        <v>3901</v>
      </c>
      <c r="B1068" s="4" t="s">
        <v>5876</v>
      </c>
      <c r="C1068" s="4" t="s">
        <v>12923</v>
      </c>
      <c r="D1068" s="4" t="s">
        <v>12924</v>
      </c>
      <c r="E1068" s="4" t="s">
        <v>6169</v>
      </c>
      <c r="F1068" s="4" t="s">
        <v>10607</v>
      </c>
      <c r="G1068" s="4" t="s">
        <v>6250</v>
      </c>
      <c r="H1068" s="5" t="s">
        <v>5904</v>
      </c>
      <c r="I1068" s="4" t="s">
        <v>3898</v>
      </c>
      <c r="J1068" s="4" t="s">
        <v>5365</v>
      </c>
      <c r="K1068" s="4" t="s">
        <v>3899</v>
      </c>
      <c r="L1068" s="4" t="s">
        <v>3900</v>
      </c>
      <c r="M1068" s="4" t="s">
        <v>1410</v>
      </c>
      <c r="N1068" s="4" t="s">
        <v>5884</v>
      </c>
      <c r="O1068" s="4" t="s">
        <v>12925</v>
      </c>
      <c r="P1068" s="4" t="s">
        <v>5886</v>
      </c>
      <c r="Q1068" s="4" t="s">
        <v>5887</v>
      </c>
      <c r="R1068" s="4" t="s">
        <v>5883</v>
      </c>
      <c r="S1068" s="4" t="s">
        <v>5883</v>
      </c>
      <c r="T1068" s="4" t="s">
        <v>5888</v>
      </c>
      <c r="U1068" s="4" t="s">
        <v>5883</v>
      </c>
      <c r="V1068" s="4" t="s">
        <v>5889</v>
      </c>
      <c r="W1068" s="4" t="s">
        <v>6431</v>
      </c>
      <c r="X1068" s="4" t="s">
        <v>9032</v>
      </c>
      <c r="Y1068" s="4" t="s">
        <v>5892</v>
      </c>
      <c r="Z1068" s="4" t="s">
        <v>5892</v>
      </c>
      <c r="AA1068" s="4" t="s">
        <v>5892</v>
      </c>
      <c r="AB1068" s="4" t="s">
        <v>5916</v>
      </c>
      <c r="AC1068" s="4" t="s">
        <v>5883</v>
      </c>
      <c r="AD1068" s="4" t="s">
        <v>12926</v>
      </c>
      <c r="AE1068" s="4" t="s">
        <v>12927</v>
      </c>
      <c r="AF1068" s="4" t="s">
        <v>11280</v>
      </c>
      <c r="AG1068" s="4" t="s">
        <v>11281</v>
      </c>
      <c r="AH1068" s="4" t="s">
        <v>6726</v>
      </c>
      <c r="AI1068" s="4" t="s">
        <v>12928</v>
      </c>
      <c r="AJ1068" s="4" t="s">
        <v>12189</v>
      </c>
      <c r="AK1068" s="4" t="s">
        <v>6169</v>
      </c>
      <c r="AL1068" s="4" t="s">
        <v>6654</v>
      </c>
      <c r="AM1068" s="4" t="s">
        <v>5904</v>
      </c>
      <c r="AN1068" s="4" t="s">
        <v>5904</v>
      </c>
      <c r="AO1068" s="4" t="s">
        <v>5904</v>
      </c>
      <c r="AP1068" s="4" t="s">
        <v>5904</v>
      </c>
      <c r="AQ1068" s="4" t="s">
        <v>5904</v>
      </c>
      <c r="AR1068" s="4" t="s">
        <v>5904</v>
      </c>
      <c r="AS1068" s="4" t="s">
        <v>5904</v>
      </c>
      <c r="AT1068" s="4" t="s">
        <v>5904</v>
      </c>
      <c r="AU1068" s="4" t="s">
        <v>5904</v>
      </c>
      <c r="AV1068" s="4" t="s">
        <v>5904</v>
      </c>
      <c r="AW1068" s="4" t="s">
        <v>5883</v>
      </c>
      <c r="AX1068" s="4" t="s">
        <v>12929</v>
      </c>
    </row>
    <row r="1069" spans="1:50" x14ac:dyDescent="0.3">
      <c r="A1069" s="4" t="s">
        <v>5333</v>
      </c>
      <c r="B1069" s="4" t="s">
        <v>5876</v>
      </c>
      <c r="C1069" s="4" t="s">
        <v>12930</v>
      </c>
      <c r="D1069" s="4" t="s">
        <v>12931</v>
      </c>
      <c r="E1069" s="4" t="s">
        <v>4285</v>
      </c>
      <c r="F1069" s="4" t="s">
        <v>10607</v>
      </c>
      <c r="G1069" s="4" t="s">
        <v>5881</v>
      </c>
      <c r="H1069" s="5" t="s">
        <v>5904</v>
      </c>
      <c r="I1069" s="4" t="s">
        <v>5331</v>
      </c>
      <c r="J1069" s="4" t="s">
        <v>5196</v>
      </c>
      <c r="K1069" s="4" t="s">
        <v>5332</v>
      </c>
      <c r="L1069" s="4" t="s">
        <v>4290</v>
      </c>
      <c r="M1069" s="4" t="s">
        <v>3507</v>
      </c>
      <c r="N1069" s="4" t="s">
        <v>5884</v>
      </c>
      <c r="O1069" s="4" t="s">
        <v>12932</v>
      </c>
      <c r="P1069" s="4" t="s">
        <v>5886</v>
      </c>
      <c r="Q1069" s="4" t="s">
        <v>5910</v>
      </c>
      <c r="R1069" s="4" t="s">
        <v>12933</v>
      </c>
      <c r="S1069" s="4" t="s">
        <v>6053</v>
      </c>
      <c r="T1069" s="4" t="s">
        <v>5888</v>
      </c>
      <c r="U1069" s="4" t="s">
        <v>5883</v>
      </c>
      <c r="V1069" s="4" t="s">
        <v>5889</v>
      </c>
      <c r="W1069" s="4" t="s">
        <v>6205</v>
      </c>
      <c r="X1069" s="4" t="s">
        <v>6642</v>
      </c>
      <c r="Y1069" s="4" t="s">
        <v>5883</v>
      </c>
      <c r="Z1069" s="4" t="s">
        <v>5883</v>
      </c>
      <c r="AA1069" s="4" t="s">
        <v>5883</v>
      </c>
      <c r="AB1069" s="4" t="s">
        <v>12571</v>
      </c>
      <c r="AC1069" s="4" t="s">
        <v>5883</v>
      </c>
      <c r="AD1069" s="4" t="s">
        <v>5883</v>
      </c>
      <c r="AE1069" s="4" t="s">
        <v>5883</v>
      </c>
      <c r="AF1069" s="4" t="s">
        <v>5883</v>
      </c>
      <c r="AG1069" s="4" t="s">
        <v>5883</v>
      </c>
      <c r="AH1069" s="4" t="s">
        <v>5883</v>
      </c>
      <c r="AI1069" s="4" t="s">
        <v>5883</v>
      </c>
      <c r="AJ1069" s="4" t="s">
        <v>5883</v>
      </c>
      <c r="AK1069" s="4" t="s">
        <v>5883</v>
      </c>
      <c r="AL1069" s="4" t="s">
        <v>5883</v>
      </c>
      <c r="AM1069" s="4" t="s">
        <v>5904</v>
      </c>
      <c r="AN1069" s="4" t="s">
        <v>5904</v>
      </c>
      <c r="AO1069" s="4" t="s">
        <v>5904</v>
      </c>
      <c r="AP1069" s="4" t="s">
        <v>5904</v>
      </c>
      <c r="AQ1069" s="4" t="s">
        <v>5904</v>
      </c>
      <c r="AR1069" s="4" t="s">
        <v>5904</v>
      </c>
      <c r="AS1069" s="4" t="s">
        <v>5904</v>
      </c>
      <c r="AT1069" s="4" t="s">
        <v>5904</v>
      </c>
      <c r="AU1069" s="4" t="s">
        <v>5904</v>
      </c>
      <c r="AV1069" s="4" t="s">
        <v>5904</v>
      </c>
      <c r="AW1069" s="4" t="s">
        <v>5883</v>
      </c>
      <c r="AX1069" s="4" t="s">
        <v>12934</v>
      </c>
    </row>
    <row r="1070" spans="1:50" x14ac:dyDescent="0.3">
      <c r="A1070" s="4" t="s">
        <v>5328</v>
      </c>
      <c r="B1070" s="4" t="s">
        <v>5876</v>
      </c>
      <c r="C1070" s="4" t="s">
        <v>12935</v>
      </c>
      <c r="D1070" s="4" t="s">
        <v>12936</v>
      </c>
      <c r="E1070" s="4" t="s">
        <v>4285</v>
      </c>
      <c r="F1070" s="4" t="s">
        <v>10607</v>
      </c>
      <c r="G1070" s="4" t="s">
        <v>5881</v>
      </c>
      <c r="H1070" s="5" t="s">
        <v>5904</v>
      </c>
      <c r="I1070" s="4" t="s">
        <v>5326</v>
      </c>
      <c r="J1070" s="4" t="s">
        <v>5196</v>
      </c>
      <c r="K1070" s="4" t="s">
        <v>5327</v>
      </c>
      <c r="L1070" s="4" t="s">
        <v>4290</v>
      </c>
      <c r="M1070" s="4" t="s">
        <v>5329</v>
      </c>
      <c r="N1070" s="4" t="s">
        <v>5884</v>
      </c>
      <c r="O1070" s="4" t="s">
        <v>12937</v>
      </c>
      <c r="P1070" s="4" t="s">
        <v>5886</v>
      </c>
      <c r="Q1070" s="4" t="s">
        <v>5910</v>
      </c>
      <c r="R1070" s="4" t="s">
        <v>12933</v>
      </c>
      <c r="S1070" s="4" t="s">
        <v>6053</v>
      </c>
      <c r="T1070" s="4" t="s">
        <v>5888</v>
      </c>
      <c r="U1070" s="4" t="s">
        <v>5883</v>
      </c>
      <c r="V1070" s="4" t="s">
        <v>5889</v>
      </c>
      <c r="W1070" s="4" t="s">
        <v>6205</v>
      </c>
      <c r="X1070" s="4" t="s">
        <v>6642</v>
      </c>
      <c r="Y1070" s="4" t="s">
        <v>5883</v>
      </c>
      <c r="Z1070" s="4" t="s">
        <v>5883</v>
      </c>
      <c r="AA1070" s="4" t="s">
        <v>5883</v>
      </c>
      <c r="AB1070" s="4" t="s">
        <v>12571</v>
      </c>
      <c r="AC1070" s="4" t="s">
        <v>5883</v>
      </c>
      <c r="AD1070" s="4" t="s">
        <v>5883</v>
      </c>
      <c r="AE1070" s="4" t="s">
        <v>5883</v>
      </c>
      <c r="AF1070" s="4" t="s">
        <v>5883</v>
      </c>
      <c r="AG1070" s="4" t="s">
        <v>5883</v>
      </c>
      <c r="AH1070" s="4" t="s">
        <v>5883</v>
      </c>
      <c r="AI1070" s="4" t="s">
        <v>5883</v>
      </c>
      <c r="AJ1070" s="4" t="s">
        <v>5883</v>
      </c>
      <c r="AK1070" s="4" t="s">
        <v>5883</v>
      </c>
      <c r="AL1070" s="4" t="s">
        <v>5883</v>
      </c>
      <c r="AM1070" s="4" t="s">
        <v>5904</v>
      </c>
      <c r="AN1070" s="4" t="s">
        <v>5904</v>
      </c>
      <c r="AO1070" s="4" t="s">
        <v>5904</v>
      </c>
      <c r="AP1070" s="4" t="s">
        <v>5904</v>
      </c>
      <c r="AQ1070" s="4" t="s">
        <v>5904</v>
      </c>
      <c r="AR1070" s="4" t="s">
        <v>5904</v>
      </c>
      <c r="AS1070" s="4" t="s">
        <v>5904</v>
      </c>
      <c r="AT1070" s="4" t="s">
        <v>5904</v>
      </c>
      <c r="AU1070" s="4" t="s">
        <v>5904</v>
      </c>
      <c r="AV1070" s="4" t="s">
        <v>5904</v>
      </c>
      <c r="AW1070" s="4" t="s">
        <v>5883</v>
      </c>
      <c r="AX1070" s="4" t="s">
        <v>12934</v>
      </c>
    </row>
    <row r="1071" spans="1:50" x14ac:dyDescent="0.3">
      <c r="A1071" s="4" t="s">
        <v>5118</v>
      </c>
      <c r="B1071" s="4" t="s">
        <v>5876</v>
      </c>
      <c r="C1071" s="4" t="s">
        <v>12938</v>
      </c>
      <c r="D1071" s="4" t="s">
        <v>12939</v>
      </c>
      <c r="E1071" s="4" t="s">
        <v>11143</v>
      </c>
      <c r="F1071" s="4" t="s">
        <v>10607</v>
      </c>
      <c r="G1071" s="4" t="s">
        <v>10608</v>
      </c>
      <c r="H1071" s="5" t="s">
        <v>5904</v>
      </c>
      <c r="I1071" s="4" t="s">
        <v>5115</v>
      </c>
      <c r="J1071" s="4" t="s">
        <v>5169</v>
      </c>
      <c r="K1071" s="4" t="s">
        <v>5116</v>
      </c>
      <c r="L1071" s="4" t="s">
        <v>5117</v>
      </c>
      <c r="M1071" s="4" t="s">
        <v>3530</v>
      </c>
      <c r="N1071" s="4" t="s">
        <v>5884</v>
      </c>
      <c r="O1071" s="4" t="s">
        <v>12940</v>
      </c>
      <c r="P1071" s="4" t="s">
        <v>5886</v>
      </c>
      <c r="Q1071" s="4" t="s">
        <v>5887</v>
      </c>
      <c r="R1071" s="4" t="s">
        <v>5883</v>
      </c>
      <c r="S1071" s="4" t="s">
        <v>5883</v>
      </c>
      <c r="T1071" s="4" t="s">
        <v>5888</v>
      </c>
      <c r="U1071" s="4" t="s">
        <v>5883</v>
      </c>
      <c r="V1071" s="4" t="s">
        <v>5889</v>
      </c>
      <c r="W1071" s="4" t="s">
        <v>6930</v>
      </c>
      <c r="X1071" s="4" t="s">
        <v>5971</v>
      </c>
      <c r="Y1071" s="4" t="s">
        <v>5892</v>
      </c>
      <c r="Z1071" s="4" t="s">
        <v>5892</v>
      </c>
      <c r="AA1071" s="4" t="s">
        <v>5892</v>
      </c>
      <c r="AB1071" s="4" t="s">
        <v>5893</v>
      </c>
      <c r="AC1071" s="4" t="s">
        <v>5883</v>
      </c>
      <c r="AD1071" s="4" t="s">
        <v>5883</v>
      </c>
      <c r="AE1071" s="4" t="s">
        <v>5883</v>
      </c>
      <c r="AF1071" s="4" t="s">
        <v>5883</v>
      </c>
      <c r="AG1071" s="4" t="s">
        <v>5883</v>
      </c>
      <c r="AH1071" s="4" t="s">
        <v>5883</v>
      </c>
      <c r="AI1071" s="4" t="s">
        <v>5883</v>
      </c>
      <c r="AJ1071" s="4" t="s">
        <v>5883</v>
      </c>
      <c r="AK1071" s="4" t="s">
        <v>5883</v>
      </c>
      <c r="AL1071" s="4" t="s">
        <v>5883</v>
      </c>
      <c r="AM1071" s="4" t="s">
        <v>5904</v>
      </c>
      <c r="AN1071" s="4" t="s">
        <v>5904</v>
      </c>
      <c r="AO1071" s="4" t="s">
        <v>5904</v>
      </c>
      <c r="AP1071" s="4" t="s">
        <v>5904</v>
      </c>
      <c r="AQ1071" s="4" t="s">
        <v>5904</v>
      </c>
      <c r="AR1071" s="4" t="s">
        <v>5904</v>
      </c>
      <c r="AS1071" s="4" t="s">
        <v>5904</v>
      </c>
      <c r="AT1071" s="4" t="s">
        <v>5904</v>
      </c>
      <c r="AU1071" s="4" t="s">
        <v>5904</v>
      </c>
      <c r="AV1071" s="4" t="s">
        <v>5904</v>
      </c>
      <c r="AW1071" s="4" t="s">
        <v>5883</v>
      </c>
      <c r="AX1071" s="4" t="s">
        <v>5883</v>
      </c>
    </row>
    <row r="1072" spans="1:50" x14ac:dyDescent="0.3">
      <c r="A1072" s="4" t="s">
        <v>4455</v>
      </c>
      <c r="B1072" s="4" t="s">
        <v>5876</v>
      </c>
      <c r="C1072" s="4" t="s">
        <v>12941</v>
      </c>
      <c r="D1072" s="4" t="s">
        <v>12942</v>
      </c>
      <c r="E1072" s="4" t="s">
        <v>8147</v>
      </c>
      <c r="F1072" s="4" t="s">
        <v>10607</v>
      </c>
      <c r="G1072" s="4" t="s">
        <v>5881</v>
      </c>
      <c r="H1072" s="5" t="s">
        <v>5904</v>
      </c>
      <c r="I1072" s="4" t="s">
        <v>4452</v>
      </c>
      <c r="J1072" s="4" t="s">
        <v>12943</v>
      </c>
      <c r="K1072" s="4" t="s">
        <v>4453</v>
      </c>
      <c r="L1072" s="4" t="s">
        <v>4454</v>
      </c>
      <c r="M1072" s="4" t="s">
        <v>1313</v>
      </c>
      <c r="N1072" s="4" t="s">
        <v>5884</v>
      </c>
      <c r="O1072" s="4" t="s">
        <v>5883</v>
      </c>
      <c r="P1072" s="4" t="s">
        <v>5886</v>
      </c>
      <c r="Q1072" s="4" t="s">
        <v>5887</v>
      </c>
      <c r="R1072" s="4" t="s">
        <v>5883</v>
      </c>
      <c r="S1072" s="4" t="s">
        <v>5883</v>
      </c>
      <c r="T1072" s="4" t="s">
        <v>5888</v>
      </c>
      <c r="U1072" s="4" t="s">
        <v>5883</v>
      </c>
      <c r="V1072" s="4" t="s">
        <v>5889</v>
      </c>
      <c r="W1072" s="4" t="s">
        <v>7234</v>
      </c>
      <c r="X1072" s="4" t="s">
        <v>7740</v>
      </c>
      <c r="Y1072" s="4" t="s">
        <v>5915</v>
      </c>
      <c r="Z1072" s="4" t="s">
        <v>5883</v>
      </c>
      <c r="AA1072" s="4" t="s">
        <v>5883</v>
      </c>
      <c r="AB1072" s="4" t="s">
        <v>7624</v>
      </c>
      <c r="AC1072" s="4" t="s">
        <v>5883</v>
      </c>
      <c r="AD1072" s="4" t="s">
        <v>12944</v>
      </c>
      <c r="AE1072" s="4" t="s">
        <v>12945</v>
      </c>
      <c r="AF1072" s="4" t="s">
        <v>12186</v>
      </c>
      <c r="AG1072" s="4" t="s">
        <v>12946</v>
      </c>
      <c r="AH1072" s="4" t="s">
        <v>6061</v>
      </c>
      <c r="AI1072" s="4" t="s">
        <v>5883</v>
      </c>
      <c r="AJ1072" s="4" t="s">
        <v>12729</v>
      </c>
      <c r="AK1072" s="4" t="s">
        <v>8147</v>
      </c>
      <c r="AL1072" s="4" t="s">
        <v>12947</v>
      </c>
      <c r="AM1072" s="4" t="s">
        <v>5904</v>
      </c>
      <c r="AN1072" s="4" t="s">
        <v>5904</v>
      </c>
      <c r="AO1072" s="4" t="s">
        <v>5904</v>
      </c>
      <c r="AP1072" s="4" t="s">
        <v>5904</v>
      </c>
      <c r="AQ1072" s="4" t="s">
        <v>5904</v>
      </c>
      <c r="AR1072" s="4" t="s">
        <v>5904</v>
      </c>
      <c r="AS1072" s="4" t="s">
        <v>5904</v>
      </c>
      <c r="AT1072" s="4" t="s">
        <v>5904</v>
      </c>
      <c r="AU1072" s="4" t="s">
        <v>5904</v>
      </c>
      <c r="AV1072" s="4" t="s">
        <v>5904</v>
      </c>
      <c r="AW1072" s="4" t="s">
        <v>5883</v>
      </c>
      <c r="AX1072" s="4" t="s">
        <v>12948</v>
      </c>
    </row>
    <row r="1073" spans="1:50" x14ac:dyDescent="0.3">
      <c r="A1073" s="4" t="s">
        <v>5168</v>
      </c>
      <c r="B1073" s="4" t="s">
        <v>5876</v>
      </c>
      <c r="C1073" s="4" t="s">
        <v>12949</v>
      </c>
      <c r="D1073" s="4" t="s">
        <v>12950</v>
      </c>
      <c r="E1073" s="4" t="s">
        <v>522</v>
      </c>
      <c r="F1073" s="4" t="s">
        <v>5908</v>
      </c>
      <c r="G1073" s="4" t="s">
        <v>5909</v>
      </c>
      <c r="H1073" s="5" t="s">
        <v>5904</v>
      </c>
      <c r="I1073" s="4" t="s">
        <v>12951</v>
      </c>
      <c r="J1073" s="4" t="s">
        <v>12943</v>
      </c>
      <c r="K1073" s="4" t="s">
        <v>5166</v>
      </c>
      <c r="L1073" s="4" t="s">
        <v>5167</v>
      </c>
      <c r="M1073" s="4" t="s">
        <v>2235</v>
      </c>
      <c r="N1073" s="4" t="s">
        <v>5884</v>
      </c>
      <c r="O1073" s="4" t="s">
        <v>12952</v>
      </c>
      <c r="P1073" s="4" t="s">
        <v>5886</v>
      </c>
      <c r="Q1073" s="4" t="s">
        <v>5887</v>
      </c>
      <c r="R1073" s="4" t="s">
        <v>5883</v>
      </c>
      <c r="S1073" s="4" t="s">
        <v>5883</v>
      </c>
      <c r="T1073" s="4" t="s">
        <v>5888</v>
      </c>
      <c r="U1073" s="4" t="s">
        <v>5883</v>
      </c>
      <c r="V1073" s="4" t="s">
        <v>5912</v>
      </c>
      <c r="W1073" s="4" t="s">
        <v>7103</v>
      </c>
      <c r="X1073" s="4" t="s">
        <v>5948</v>
      </c>
      <c r="Y1073" s="4" t="s">
        <v>5949</v>
      </c>
      <c r="Z1073" s="4" t="s">
        <v>5915</v>
      </c>
      <c r="AA1073" s="4" t="s">
        <v>5915</v>
      </c>
      <c r="AB1073" s="4" t="s">
        <v>5916</v>
      </c>
      <c r="AC1073" s="4" t="s">
        <v>5883</v>
      </c>
      <c r="AD1073" s="4" t="s">
        <v>12953</v>
      </c>
      <c r="AE1073" s="4" t="s">
        <v>12954</v>
      </c>
      <c r="AF1073" s="4" t="s">
        <v>12955</v>
      </c>
      <c r="AG1073" s="4" t="s">
        <v>5883</v>
      </c>
      <c r="AH1073" s="4" t="s">
        <v>12956</v>
      </c>
      <c r="AI1073" s="4" t="s">
        <v>5883</v>
      </c>
      <c r="AJ1073" s="4" t="s">
        <v>5920</v>
      </c>
      <c r="AK1073" s="4" t="s">
        <v>15</v>
      </c>
      <c r="AL1073" s="4" t="s">
        <v>5921</v>
      </c>
      <c r="AM1073" s="4" t="s">
        <v>5904</v>
      </c>
      <c r="AN1073" s="4" t="s">
        <v>5904</v>
      </c>
      <c r="AO1073" s="4" t="s">
        <v>5904</v>
      </c>
      <c r="AP1073" s="4" t="s">
        <v>5904</v>
      </c>
      <c r="AQ1073" s="4" t="s">
        <v>5904</v>
      </c>
      <c r="AR1073" s="4" t="s">
        <v>5904</v>
      </c>
      <c r="AS1073" s="4" t="s">
        <v>5904</v>
      </c>
      <c r="AT1073" s="4" t="s">
        <v>5904</v>
      </c>
      <c r="AU1073" s="4" t="s">
        <v>5904</v>
      </c>
      <c r="AV1073" s="4" t="s">
        <v>5904</v>
      </c>
      <c r="AW1073" s="4" t="s">
        <v>5883</v>
      </c>
      <c r="AX1073" s="4" t="s">
        <v>12957</v>
      </c>
    </row>
    <row r="1074" spans="1:50" x14ac:dyDescent="0.3">
      <c r="A1074" s="4" t="s">
        <v>4939</v>
      </c>
      <c r="B1074" s="4" t="s">
        <v>5876</v>
      </c>
      <c r="C1074" s="4" t="s">
        <v>12958</v>
      </c>
      <c r="D1074" s="4" t="s">
        <v>12959</v>
      </c>
      <c r="E1074" s="4" t="s">
        <v>7427</v>
      </c>
      <c r="F1074" s="4" t="s">
        <v>10607</v>
      </c>
      <c r="G1074" s="4" t="s">
        <v>6079</v>
      </c>
      <c r="H1074" s="5" t="s">
        <v>5904</v>
      </c>
      <c r="I1074" s="4" t="s">
        <v>4936</v>
      </c>
      <c r="J1074" s="4" t="s">
        <v>12943</v>
      </c>
      <c r="K1074" s="4" t="s">
        <v>4937</v>
      </c>
      <c r="L1074" s="4" t="s">
        <v>4616</v>
      </c>
      <c r="M1074" s="4" t="s">
        <v>2136</v>
      </c>
      <c r="N1074" s="4" t="s">
        <v>5884</v>
      </c>
      <c r="O1074" s="4" t="s">
        <v>12960</v>
      </c>
      <c r="P1074" s="4" t="s">
        <v>5886</v>
      </c>
      <c r="Q1074" s="4" t="s">
        <v>5887</v>
      </c>
      <c r="R1074" s="4" t="s">
        <v>5883</v>
      </c>
      <c r="S1074" s="4" t="s">
        <v>5883</v>
      </c>
      <c r="T1074" s="4" t="s">
        <v>5888</v>
      </c>
      <c r="U1074" s="4" t="s">
        <v>5883</v>
      </c>
      <c r="V1074" s="4" t="s">
        <v>6146</v>
      </c>
      <c r="W1074" s="4" t="s">
        <v>6236</v>
      </c>
      <c r="X1074" s="4" t="s">
        <v>6019</v>
      </c>
      <c r="Y1074" s="4" t="s">
        <v>5915</v>
      </c>
      <c r="Z1074" s="4" t="s">
        <v>5883</v>
      </c>
      <c r="AA1074" s="4" t="s">
        <v>5883</v>
      </c>
      <c r="AB1074" s="4" t="s">
        <v>6889</v>
      </c>
      <c r="AC1074" s="4" t="s">
        <v>5883</v>
      </c>
      <c r="AD1074" s="4" t="s">
        <v>12961</v>
      </c>
      <c r="AE1074" s="4" t="s">
        <v>12962</v>
      </c>
      <c r="AF1074" s="4" t="s">
        <v>12963</v>
      </c>
      <c r="AG1074" s="4" t="s">
        <v>6008</v>
      </c>
      <c r="AH1074" s="4" t="s">
        <v>6008</v>
      </c>
      <c r="AI1074" s="4" t="s">
        <v>12964</v>
      </c>
      <c r="AJ1074" s="4" t="s">
        <v>12965</v>
      </c>
      <c r="AK1074" s="4" t="s">
        <v>6590</v>
      </c>
      <c r="AL1074" s="4" t="s">
        <v>12966</v>
      </c>
      <c r="AM1074" s="4" t="s">
        <v>5904</v>
      </c>
      <c r="AN1074" s="4" t="s">
        <v>5904</v>
      </c>
      <c r="AO1074" s="4" t="s">
        <v>5904</v>
      </c>
      <c r="AP1074" s="4" t="s">
        <v>5904</v>
      </c>
      <c r="AQ1074" s="4" t="s">
        <v>5904</v>
      </c>
      <c r="AR1074" s="4" t="s">
        <v>5904</v>
      </c>
      <c r="AS1074" s="4" t="s">
        <v>5904</v>
      </c>
      <c r="AT1074" s="4" t="s">
        <v>5904</v>
      </c>
      <c r="AU1074" s="4" t="s">
        <v>5904</v>
      </c>
      <c r="AV1074" s="4" t="s">
        <v>5904</v>
      </c>
      <c r="AW1074" s="4" t="s">
        <v>5883</v>
      </c>
      <c r="AX1074" s="4" t="s">
        <v>5883</v>
      </c>
    </row>
    <row r="1075" spans="1:50" x14ac:dyDescent="0.3">
      <c r="A1075" s="4" t="s">
        <v>5108</v>
      </c>
      <c r="B1075" s="4" t="s">
        <v>5876</v>
      </c>
      <c r="C1075" s="4" t="s">
        <v>12967</v>
      </c>
      <c r="D1075" s="4" t="s">
        <v>12968</v>
      </c>
      <c r="E1075" s="4" t="s">
        <v>7021</v>
      </c>
      <c r="F1075" s="4" t="s">
        <v>5880</v>
      </c>
      <c r="G1075" s="4" t="s">
        <v>6677</v>
      </c>
      <c r="H1075" s="5" t="s">
        <v>5904</v>
      </c>
      <c r="I1075" s="4" t="s">
        <v>5106</v>
      </c>
      <c r="J1075" s="4" t="s">
        <v>2338</v>
      </c>
      <c r="K1075" s="4" t="s">
        <v>5107</v>
      </c>
      <c r="L1075" s="4" t="s">
        <v>5103</v>
      </c>
      <c r="M1075" s="4" t="s">
        <v>3047</v>
      </c>
      <c r="N1075" s="4" t="s">
        <v>5884</v>
      </c>
      <c r="O1075" s="4" t="s">
        <v>12389</v>
      </c>
      <c r="P1075" s="4" t="s">
        <v>5886</v>
      </c>
      <c r="Q1075" s="4" t="s">
        <v>5887</v>
      </c>
      <c r="R1075" s="4" t="s">
        <v>5883</v>
      </c>
      <c r="S1075" s="4" t="s">
        <v>5883</v>
      </c>
      <c r="T1075" s="4" t="s">
        <v>5888</v>
      </c>
      <c r="U1075" s="4" t="s">
        <v>5883</v>
      </c>
      <c r="V1075" s="4" t="s">
        <v>5912</v>
      </c>
      <c r="W1075" s="4" t="s">
        <v>12085</v>
      </c>
      <c r="X1075" s="4" t="s">
        <v>6019</v>
      </c>
      <c r="Y1075" s="4" t="s">
        <v>5949</v>
      </c>
      <c r="Z1075" s="4" t="s">
        <v>5915</v>
      </c>
      <c r="AA1075" s="4" t="s">
        <v>5915</v>
      </c>
      <c r="AB1075" s="4" t="s">
        <v>5916</v>
      </c>
      <c r="AC1075" s="4" t="s">
        <v>5883</v>
      </c>
      <c r="AD1075" s="4" t="s">
        <v>5883</v>
      </c>
      <c r="AE1075" s="4" t="s">
        <v>5883</v>
      </c>
      <c r="AF1075" s="4" t="s">
        <v>5883</v>
      </c>
      <c r="AG1075" s="4" t="s">
        <v>5883</v>
      </c>
      <c r="AH1075" s="4" t="s">
        <v>5883</v>
      </c>
      <c r="AI1075" s="4" t="s">
        <v>5883</v>
      </c>
      <c r="AJ1075" s="4" t="s">
        <v>5883</v>
      </c>
      <c r="AK1075" s="4" t="s">
        <v>5883</v>
      </c>
      <c r="AL1075" s="4" t="s">
        <v>5883</v>
      </c>
      <c r="AM1075" s="4" t="s">
        <v>5904</v>
      </c>
      <c r="AN1075" s="4" t="s">
        <v>5904</v>
      </c>
      <c r="AO1075" s="4" t="s">
        <v>5904</v>
      </c>
      <c r="AP1075" s="4" t="s">
        <v>5904</v>
      </c>
      <c r="AQ1075" s="4" t="s">
        <v>5904</v>
      </c>
      <c r="AR1075" s="4" t="s">
        <v>5904</v>
      </c>
      <c r="AS1075" s="4" t="s">
        <v>5904</v>
      </c>
      <c r="AT1075" s="4" t="s">
        <v>5904</v>
      </c>
      <c r="AU1075" s="4" t="s">
        <v>5904</v>
      </c>
      <c r="AV1075" s="4" t="s">
        <v>5904</v>
      </c>
      <c r="AW1075" s="4" t="s">
        <v>5883</v>
      </c>
      <c r="AX1075" s="4" t="s">
        <v>5883</v>
      </c>
    </row>
    <row r="1076" spans="1:50" x14ac:dyDescent="0.3">
      <c r="A1076" s="4" t="s">
        <v>4227</v>
      </c>
      <c r="B1076" s="4" t="s">
        <v>5876</v>
      </c>
      <c r="C1076" s="4" t="s">
        <v>12969</v>
      </c>
      <c r="D1076" s="4" t="s">
        <v>12970</v>
      </c>
      <c r="E1076" s="4" t="s">
        <v>11678</v>
      </c>
      <c r="F1076" s="4" t="s">
        <v>5908</v>
      </c>
      <c r="G1076" s="4" t="s">
        <v>5909</v>
      </c>
      <c r="H1076" s="5" t="s">
        <v>5904</v>
      </c>
      <c r="I1076" s="4" t="s">
        <v>4224</v>
      </c>
      <c r="J1076" s="4" t="s">
        <v>5308</v>
      </c>
      <c r="K1076" s="4" t="s">
        <v>4225</v>
      </c>
      <c r="L1076" s="4" t="s">
        <v>4226</v>
      </c>
      <c r="M1076" s="4" t="s">
        <v>3203</v>
      </c>
      <c r="N1076" s="4" t="s">
        <v>5884</v>
      </c>
      <c r="O1076" s="4" t="s">
        <v>12971</v>
      </c>
      <c r="P1076" s="4" t="s">
        <v>5886</v>
      </c>
      <c r="Q1076" s="4" t="s">
        <v>5887</v>
      </c>
      <c r="R1076" s="4" t="s">
        <v>5883</v>
      </c>
      <c r="S1076" s="4" t="s">
        <v>5883</v>
      </c>
      <c r="T1076" s="4" t="s">
        <v>5888</v>
      </c>
      <c r="U1076" s="4" t="s">
        <v>5883</v>
      </c>
      <c r="V1076" s="4" t="s">
        <v>5912</v>
      </c>
      <c r="W1076" s="4" t="s">
        <v>9909</v>
      </c>
      <c r="X1076" s="4" t="s">
        <v>11682</v>
      </c>
      <c r="Y1076" s="4" t="s">
        <v>5949</v>
      </c>
      <c r="Z1076" s="4" t="s">
        <v>5949</v>
      </c>
      <c r="AA1076" s="4" t="s">
        <v>5949</v>
      </c>
      <c r="AB1076" s="4" t="s">
        <v>5893</v>
      </c>
      <c r="AC1076" s="4" t="s">
        <v>5883</v>
      </c>
      <c r="AD1076" s="4" t="s">
        <v>5883</v>
      </c>
      <c r="AE1076" s="4" t="s">
        <v>5883</v>
      </c>
      <c r="AF1076" s="4" t="s">
        <v>5883</v>
      </c>
      <c r="AG1076" s="4" t="s">
        <v>5883</v>
      </c>
      <c r="AH1076" s="4" t="s">
        <v>5883</v>
      </c>
      <c r="AI1076" s="4" t="s">
        <v>5883</v>
      </c>
      <c r="AJ1076" s="4" t="s">
        <v>5883</v>
      </c>
      <c r="AK1076" s="4" t="s">
        <v>5883</v>
      </c>
      <c r="AL1076" s="4" t="s">
        <v>5883</v>
      </c>
      <c r="AM1076" s="4" t="s">
        <v>5904</v>
      </c>
      <c r="AN1076" s="4" t="s">
        <v>5904</v>
      </c>
      <c r="AO1076" s="4" t="s">
        <v>5904</v>
      </c>
      <c r="AP1076" s="4" t="s">
        <v>5904</v>
      </c>
      <c r="AQ1076" s="4" t="s">
        <v>5904</v>
      </c>
      <c r="AR1076" s="4" t="s">
        <v>5904</v>
      </c>
      <c r="AS1076" s="4" t="s">
        <v>5904</v>
      </c>
      <c r="AT1076" s="4" t="s">
        <v>5904</v>
      </c>
      <c r="AU1076" s="4" t="s">
        <v>5904</v>
      </c>
      <c r="AV1076" s="4" t="s">
        <v>5904</v>
      </c>
      <c r="AW1076" s="4" t="s">
        <v>5883</v>
      </c>
      <c r="AX1076" s="4" t="s">
        <v>5883</v>
      </c>
    </row>
    <row r="1077" spans="1:50" x14ac:dyDescent="0.3">
      <c r="A1077" s="4" t="s">
        <v>4901</v>
      </c>
      <c r="B1077" s="4" t="s">
        <v>5876</v>
      </c>
      <c r="C1077" s="4" t="s">
        <v>12972</v>
      </c>
      <c r="D1077" s="4" t="s">
        <v>12973</v>
      </c>
      <c r="E1077" s="4" t="s">
        <v>7021</v>
      </c>
      <c r="F1077" s="4" t="s">
        <v>5880</v>
      </c>
      <c r="G1077" s="4" t="s">
        <v>6677</v>
      </c>
      <c r="H1077" s="5" t="s">
        <v>5904</v>
      </c>
      <c r="I1077" s="4" t="s">
        <v>4899</v>
      </c>
      <c r="J1077" s="4" t="s">
        <v>5308</v>
      </c>
      <c r="K1077" s="4" t="s">
        <v>4900</v>
      </c>
      <c r="L1077" s="4" t="s">
        <v>4671</v>
      </c>
      <c r="M1077" s="4" t="s">
        <v>4902</v>
      </c>
      <c r="N1077" s="4" t="s">
        <v>5884</v>
      </c>
      <c r="O1077" s="4" t="s">
        <v>12389</v>
      </c>
      <c r="P1077" s="4" t="s">
        <v>5886</v>
      </c>
      <c r="Q1077" s="4" t="s">
        <v>5887</v>
      </c>
      <c r="R1077" s="4" t="s">
        <v>5883</v>
      </c>
      <c r="S1077" s="4" t="s">
        <v>5883</v>
      </c>
      <c r="T1077" s="4" t="s">
        <v>5888</v>
      </c>
      <c r="U1077" s="4" t="s">
        <v>5883</v>
      </c>
      <c r="V1077" s="4" t="s">
        <v>5912</v>
      </c>
      <c r="W1077" s="4" t="s">
        <v>12974</v>
      </c>
      <c r="X1077" s="4" t="s">
        <v>6019</v>
      </c>
      <c r="Y1077" s="4" t="s">
        <v>5949</v>
      </c>
      <c r="Z1077" s="4" t="s">
        <v>5915</v>
      </c>
      <c r="AA1077" s="4" t="s">
        <v>5915</v>
      </c>
      <c r="AB1077" s="4" t="s">
        <v>5916</v>
      </c>
      <c r="AC1077" s="4" t="s">
        <v>5883</v>
      </c>
      <c r="AD1077" s="4" t="s">
        <v>5883</v>
      </c>
      <c r="AE1077" s="4" t="s">
        <v>5883</v>
      </c>
      <c r="AF1077" s="4" t="s">
        <v>5883</v>
      </c>
      <c r="AG1077" s="4" t="s">
        <v>5883</v>
      </c>
      <c r="AH1077" s="4" t="s">
        <v>5883</v>
      </c>
      <c r="AI1077" s="4" t="s">
        <v>5883</v>
      </c>
      <c r="AJ1077" s="4" t="s">
        <v>5883</v>
      </c>
      <c r="AK1077" s="4" t="s">
        <v>5883</v>
      </c>
      <c r="AL1077" s="4" t="s">
        <v>5883</v>
      </c>
      <c r="AM1077" s="4" t="s">
        <v>5904</v>
      </c>
      <c r="AN1077" s="4" t="s">
        <v>5904</v>
      </c>
      <c r="AO1077" s="4" t="s">
        <v>5904</v>
      </c>
      <c r="AP1077" s="4" t="s">
        <v>5904</v>
      </c>
      <c r="AQ1077" s="4" t="s">
        <v>5904</v>
      </c>
      <c r="AR1077" s="4" t="s">
        <v>5904</v>
      </c>
      <c r="AS1077" s="4" t="s">
        <v>5904</v>
      </c>
      <c r="AT1077" s="4" t="s">
        <v>5904</v>
      </c>
      <c r="AU1077" s="4" t="s">
        <v>5904</v>
      </c>
      <c r="AV1077" s="4" t="s">
        <v>5904</v>
      </c>
      <c r="AW1077" s="4" t="s">
        <v>5883</v>
      </c>
      <c r="AX1077" s="4" t="s">
        <v>5883</v>
      </c>
    </row>
    <row r="1078" spans="1:50" x14ac:dyDescent="0.3">
      <c r="A1078" s="4" t="s">
        <v>4252</v>
      </c>
      <c r="B1078" s="4" t="s">
        <v>5876</v>
      </c>
      <c r="C1078" s="4" t="s">
        <v>12975</v>
      </c>
      <c r="D1078" s="4" t="s">
        <v>12976</v>
      </c>
      <c r="E1078" s="4" t="s">
        <v>7072</v>
      </c>
      <c r="F1078" s="4" t="s">
        <v>5880</v>
      </c>
      <c r="G1078" s="4" t="s">
        <v>6677</v>
      </c>
      <c r="H1078" s="5" t="s">
        <v>5904</v>
      </c>
      <c r="I1078" s="4" t="s">
        <v>4248</v>
      </c>
      <c r="J1078" s="4" t="s">
        <v>12977</v>
      </c>
      <c r="K1078" s="4" t="s">
        <v>4249</v>
      </c>
      <c r="L1078" s="4" t="s">
        <v>4250</v>
      </c>
      <c r="M1078" s="4" t="s">
        <v>2391</v>
      </c>
      <c r="N1078" s="4" t="s">
        <v>5884</v>
      </c>
      <c r="O1078" s="4" t="s">
        <v>12978</v>
      </c>
      <c r="P1078" s="4" t="s">
        <v>5886</v>
      </c>
      <c r="Q1078" s="4" t="s">
        <v>5910</v>
      </c>
      <c r="R1078" s="4" t="s">
        <v>8249</v>
      </c>
      <c r="S1078" s="4" t="s">
        <v>7592</v>
      </c>
      <c r="T1078" s="4" t="s">
        <v>5888</v>
      </c>
      <c r="U1078" s="4" t="s">
        <v>5883</v>
      </c>
      <c r="V1078" s="4" t="s">
        <v>5889</v>
      </c>
      <c r="W1078" s="4" t="s">
        <v>8090</v>
      </c>
      <c r="X1078" s="4" t="s">
        <v>6185</v>
      </c>
      <c r="Y1078" s="4" t="s">
        <v>5883</v>
      </c>
      <c r="Z1078" s="4" t="s">
        <v>5883</v>
      </c>
      <c r="AA1078" s="4" t="s">
        <v>5883</v>
      </c>
      <c r="AB1078" s="4" t="s">
        <v>12979</v>
      </c>
      <c r="AC1078" s="4" t="s">
        <v>5883</v>
      </c>
      <c r="AD1078" s="4" t="s">
        <v>5883</v>
      </c>
      <c r="AE1078" s="4" t="s">
        <v>5883</v>
      </c>
      <c r="AF1078" s="4" t="s">
        <v>5883</v>
      </c>
      <c r="AG1078" s="4" t="s">
        <v>5883</v>
      </c>
      <c r="AH1078" s="4" t="s">
        <v>5883</v>
      </c>
      <c r="AI1078" s="4" t="s">
        <v>5883</v>
      </c>
      <c r="AJ1078" s="4" t="s">
        <v>5883</v>
      </c>
      <c r="AK1078" s="4" t="s">
        <v>5883</v>
      </c>
      <c r="AL1078" s="4" t="s">
        <v>5883</v>
      </c>
      <c r="AM1078" s="4" t="s">
        <v>5904</v>
      </c>
      <c r="AN1078" s="4" t="s">
        <v>5904</v>
      </c>
      <c r="AO1078" s="4" t="s">
        <v>5904</v>
      </c>
      <c r="AP1078" s="4" t="s">
        <v>5904</v>
      </c>
      <c r="AQ1078" s="4" t="s">
        <v>5904</v>
      </c>
      <c r="AR1078" s="4" t="s">
        <v>5904</v>
      </c>
      <c r="AS1078" s="4" t="s">
        <v>5904</v>
      </c>
      <c r="AT1078" s="4" t="s">
        <v>5904</v>
      </c>
      <c r="AU1078" s="4" t="s">
        <v>5904</v>
      </c>
      <c r="AV1078" s="4" t="s">
        <v>5904</v>
      </c>
      <c r="AW1078" s="4" t="s">
        <v>5883</v>
      </c>
      <c r="AX1078" s="4" t="s">
        <v>12980</v>
      </c>
    </row>
    <row r="1079" spans="1:50" x14ac:dyDescent="0.3">
      <c r="A1079" s="4" t="s">
        <v>4124</v>
      </c>
      <c r="B1079" s="4" t="s">
        <v>5876</v>
      </c>
      <c r="C1079" s="4" t="s">
        <v>12981</v>
      </c>
      <c r="D1079" s="4" t="s">
        <v>12982</v>
      </c>
      <c r="E1079" s="4" t="s">
        <v>6000</v>
      </c>
      <c r="F1079" s="4" t="s">
        <v>5880</v>
      </c>
      <c r="G1079" s="4" t="s">
        <v>6001</v>
      </c>
      <c r="H1079" s="5" t="s">
        <v>5904</v>
      </c>
      <c r="I1079" s="4" t="s">
        <v>4121</v>
      </c>
      <c r="J1079" s="4" t="s">
        <v>12977</v>
      </c>
      <c r="K1079" s="4" t="s">
        <v>4122</v>
      </c>
      <c r="L1079" s="4" t="s">
        <v>4123</v>
      </c>
      <c r="M1079" s="4" t="s">
        <v>2212</v>
      </c>
      <c r="N1079" s="4" t="s">
        <v>5884</v>
      </c>
      <c r="O1079" s="4" t="s">
        <v>12983</v>
      </c>
      <c r="P1079" s="4" t="s">
        <v>5886</v>
      </c>
      <c r="Q1079" s="4" t="s">
        <v>5887</v>
      </c>
      <c r="R1079" s="4" t="s">
        <v>5883</v>
      </c>
      <c r="S1079" s="4" t="s">
        <v>5883</v>
      </c>
      <c r="T1079" s="4" t="s">
        <v>5888</v>
      </c>
      <c r="U1079" s="4" t="s">
        <v>5883</v>
      </c>
      <c r="V1079" s="4" t="s">
        <v>5930</v>
      </c>
      <c r="W1079" s="4" t="s">
        <v>6814</v>
      </c>
      <c r="X1079" s="4" t="s">
        <v>5984</v>
      </c>
      <c r="Y1079" s="4" t="s">
        <v>5883</v>
      </c>
      <c r="Z1079" s="4" t="s">
        <v>5883</v>
      </c>
      <c r="AA1079" s="4" t="s">
        <v>5883</v>
      </c>
      <c r="AB1079" s="4" t="s">
        <v>6816</v>
      </c>
      <c r="AC1079" s="4" t="s">
        <v>5883</v>
      </c>
      <c r="AD1079" s="4" t="s">
        <v>12984</v>
      </c>
      <c r="AE1079" s="4" t="s">
        <v>12985</v>
      </c>
      <c r="AF1079" s="4" t="s">
        <v>12986</v>
      </c>
      <c r="AG1079" s="4" t="s">
        <v>12987</v>
      </c>
      <c r="AH1079" s="4" t="s">
        <v>6350</v>
      </c>
      <c r="AI1079" s="4" t="s">
        <v>12988</v>
      </c>
      <c r="AJ1079" s="4" t="s">
        <v>12989</v>
      </c>
      <c r="AK1079" s="4" t="s">
        <v>6011</v>
      </c>
      <c r="AL1079" s="4" t="s">
        <v>12990</v>
      </c>
      <c r="AM1079" s="4" t="s">
        <v>5904</v>
      </c>
      <c r="AN1079" s="4" t="s">
        <v>5904</v>
      </c>
      <c r="AO1079" s="4" t="s">
        <v>5904</v>
      </c>
      <c r="AP1079" s="4" t="s">
        <v>5904</v>
      </c>
      <c r="AQ1079" s="4" t="s">
        <v>5904</v>
      </c>
      <c r="AR1079" s="4" t="s">
        <v>5904</v>
      </c>
      <c r="AS1079" s="4" t="s">
        <v>5904</v>
      </c>
      <c r="AT1079" s="4" t="s">
        <v>5904</v>
      </c>
      <c r="AU1079" s="4" t="s">
        <v>5904</v>
      </c>
      <c r="AV1079" s="4" t="s">
        <v>5904</v>
      </c>
      <c r="AW1079" s="4" t="s">
        <v>5883</v>
      </c>
      <c r="AX1079" s="4" t="s">
        <v>12991</v>
      </c>
    </row>
    <row r="1080" spans="1:50" x14ac:dyDescent="0.3">
      <c r="A1080" s="4" t="s">
        <v>4910</v>
      </c>
      <c r="B1080" s="4" t="s">
        <v>5876</v>
      </c>
      <c r="C1080" s="4" t="s">
        <v>12992</v>
      </c>
      <c r="D1080" s="4" t="s">
        <v>12993</v>
      </c>
      <c r="E1080" s="4" t="s">
        <v>9224</v>
      </c>
      <c r="F1080" s="4" t="s">
        <v>5926</v>
      </c>
      <c r="G1080" s="4" t="s">
        <v>5927</v>
      </c>
      <c r="H1080" s="5" t="s">
        <v>5904</v>
      </c>
      <c r="I1080" s="4" t="s">
        <v>4906</v>
      </c>
      <c r="J1080" s="4" t="s">
        <v>12994</v>
      </c>
      <c r="K1080" s="4" t="s">
        <v>4907</v>
      </c>
      <c r="L1080" s="4" t="s">
        <v>4908</v>
      </c>
      <c r="M1080" s="4" t="s">
        <v>2744</v>
      </c>
      <c r="N1080" s="4" t="s">
        <v>5884</v>
      </c>
      <c r="O1080" s="4" t="s">
        <v>12995</v>
      </c>
      <c r="P1080" s="4" t="s">
        <v>5886</v>
      </c>
      <c r="Q1080" s="4" t="s">
        <v>5887</v>
      </c>
      <c r="R1080" s="4" t="s">
        <v>5883</v>
      </c>
      <c r="S1080" s="4" t="s">
        <v>5883</v>
      </c>
      <c r="T1080" s="4" t="s">
        <v>5888</v>
      </c>
      <c r="U1080" s="4" t="s">
        <v>5883</v>
      </c>
      <c r="V1080" s="4" t="s">
        <v>5930</v>
      </c>
      <c r="W1080" s="4" t="s">
        <v>5931</v>
      </c>
      <c r="X1080" s="4" t="s">
        <v>6846</v>
      </c>
      <c r="Y1080" s="4" t="s">
        <v>5892</v>
      </c>
      <c r="Z1080" s="4" t="s">
        <v>5892</v>
      </c>
      <c r="AA1080" s="4" t="s">
        <v>5892</v>
      </c>
      <c r="AB1080" s="4" t="s">
        <v>6179</v>
      </c>
      <c r="AC1080" s="4" t="s">
        <v>5883</v>
      </c>
      <c r="AD1080" s="4" t="s">
        <v>12996</v>
      </c>
      <c r="AE1080" s="4" t="s">
        <v>12997</v>
      </c>
      <c r="AF1080" s="4" t="s">
        <v>12998</v>
      </c>
      <c r="AG1080" s="4" t="s">
        <v>9119</v>
      </c>
      <c r="AH1080" s="4" t="s">
        <v>5899</v>
      </c>
      <c r="AI1080" s="4" t="s">
        <v>12999</v>
      </c>
      <c r="AJ1080" s="4" t="s">
        <v>13000</v>
      </c>
      <c r="AK1080" s="4" t="s">
        <v>9134</v>
      </c>
      <c r="AL1080" s="4" t="s">
        <v>13001</v>
      </c>
      <c r="AM1080" s="4" t="s">
        <v>5904</v>
      </c>
      <c r="AN1080" s="4" t="s">
        <v>5904</v>
      </c>
      <c r="AO1080" s="4" t="s">
        <v>5904</v>
      </c>
      <c r="AP1080" s="4" t="s">
        <v>5904</v>
      </c>
      <c r="AQ1080" s="4" t="s">
        <v>5904</v>
      </c>
      <c r="AR1080" s="4" t="s">
        <v>5904</v>
      </c>
      <c r="AS1080" s="4" t="s">
        <v>5904</v>
      </c>
      <c r="AT1080" s="4" t="s">
        <v>5904</v>
      </c>
      <c r="AU1080" s="4" t="s">
        <v>5904</v>
      </c>
      <c r="AV1080" s="4" t="s">
        <v>5904</v>
      </c>
      <c r="AW1080" s="4" t="s">
        <v>5883</v>
      </c>
      <c r="AX1080" s="4" t="s">
        <v>5883</v>
      </c>
    </row>
    <row r="1081" spans="1:50" x14ac:dyDescent="0.3">
      <c r="A1081" s="4" t="s">
        <v>5099</v>
      </c>
      <c r="B1081" s="4" t="s">
        <v>5876</v>
      </c>
      <c r="C1081" s="4" t="s">
        <v>13002</v>
      </c>
      <c r="D1081" s="4" t="s">
        <v>13003</v>
      </c>
      <c r="E1081" s="4" t="s">
        <v>7021</v>
      </c>
      <c r="F1081" s="4" t="s">
        <v>5880</v>
      </c>
      <c r="G1081" s="4" t="s">
        <v>6677</v>
      </c>
      <c r="H1081" s="5" t="s">
        <v>5904</v>
      </c>
      <c r="I1081" s="4" t="s">
        <v>5096</v>
      </c>
      <c r="J1081" s="4" t="s">
        <v>12977</v>
      </c>
      <c r="K1081" s="4" t="s">
        <v>5097</v>
      </c>
      <c r="L1081" s="4" t="s">
        <v>5098</v>
      </c>
      <c r="M1081" s="4" t="s">
        <v>3047</v>
      </c>
      <c r="N1081" s="4" t="s">
        <v>5884</v>
      </c>
      <c r="O1081" s="4" t="s">
        <v>12389</v>
      </c>
      <c r="P1081" s="4" t="s">
        <v>5886</v>
      </c>
      <c r="Q1081" s="4" t="s">
        <v>5887</v>
      </c>
      <c r="R1081" s="4" t="s">
        <v>5883</v>
      </c>
      <c r="S1081" s="4" t="s">
        <v>5883</v>
      </c>
      <c r="T1081" s="4" t="s">
        <v>5888</v>
      </c>
      <c r="U1081" s="4" t="s">
        <v>5883</v>
      </c>
      <c r="V1081" s="4" t="s">
        <v>5912</v>
      </c>
      <c r="W1081" s="4" t="s">
        <v>12085</v>
      </c>
      <c r="X1081" s="4" t="s">
        <v>7466</v>
      </c>
      <c r="Y1081" s="4" t="s">
        <v>5949</v>
      </c>
      <c r="Z1081" s="4" t="s">
        <v>5915</v>
      </c>
      <c r="AA1081" s="4" t="s">
        <v>5915</v>
      </c>
      <c r="AB1081" s="4" t="s">
        <v>5916</v>
      </c>
      <c r="AC1081" s="4" t="s">
        <v>5883</v>
      </c>
      <c r="AD1081" s="4" t="s">
        <v>5883</v>
      </c>
      <c r="AE1081" s="4" t="s">
        <v>5883</v>
      </c>
      <c r="AF1081" s="4" t="s">
        <v>5883</v>
      </c>
      <c r="AG1081" s="4" t="s">
        <v>5883</v>
      </c>
      <c r="AH1081" s="4" t="s">
        <v>5883</v>
      </c>
      <c r="AI1081" s="4" t="s">
        <v>5883</v>
      </c>
      <c r="AJ1081" s="4" t="s">
        <v>5883</v>
      </c>
      <c r="AK1081" s="4" t="s">
        <v>5883</v>
      </c>
      <c r="AL1081" s="4" t="s">
        <v>5883</v>
      </c>
      <c r="AM1081" s="4" t="s">
        <v>5904</v>
      </c>
      <c r="AN1081" s="4" t="s">
        <v>5904</v>
      </c>
      <c r="AO1081" s="4" t="s">
        <v>5904</v>
      </c>
      <c r="AP1081" s="4" t="s">
        <v>5904</v>
      </c>
      <c r="AQ1081" s="4" t="s">
        <v>5904</v>
      </c>
      <c r="AR1081" s="4" t="s">
        <v>5904</v>
      </c>
      <c r="AS1081" s="4" t="s">
        <v>5904</v>
      </c>
      <c r="AT1081" s="4" t="s">
        <v>5904</v>
      </c>
      <c r="AU1081" s="4" t="s">
        <v>5904</v>
      </c>
      <c r="AV1081" s="4" t="s">
        <v>5904</v>
      </c>
      <c r="AW1081" s="4" t="s">
        <v>5883</v>
      </c>
      <c r="AX1081" s="4" t="s">
        <v>5883</v>
      </c>
    </row>
    <row r="1082" spans="1:50" x14ac:dyDescent="0.3">
      <c r="A1082" s="4" t="s">
        <v>5105</v>
      </c>
      <c r="B1082" s="4" t="s">
        <v>5876</v>
      </c>
      <c r="C1082" s="4" t="s">
        <v>13004</v>
      </c>
      <c r="D1082" s="4" t="s">
        <v>13005</v>
      </c>
      <c r="E1082" s="4" t="s">
        <v>7021</v>
      </c>
      <c r="F1082" s="4" t="s">
        <v>5880</v>
      </c>
      <c r="G1082" s="4" t="s">
        <v>6677</v>
      </c>
      <c r="H1082" s="5" t="s">
        <v>5904</v>
      </c>
      <c r="I1082" s="4" t="s">
        <v>13006</v>
      </c>
      <c r="J1082" s="4" t="s">
        <v>12977</v>
      </c>
      <c r="K1082" s="4" t="s">
        <v>5102</v>
      </c>
      <c r="L1082" s="4" t="s">
        <v>5103</v>
      </c>
      <c r="M1082" s="4" t="s">
        <v>3047</v>
      </c>
      <c r="N1082" s="4" t="s">
        <v>5884</v>
      </c>
      <c r="O1082" s="4" t="s">
        <v>12389</v>
      </c>
      <c r="P1082" s="4" t="s">
        <v>5886</v>
      </c>
      <c r="Q1082" s="4" t="s">
        <v>5887</v>
      </c>
      <c r="R1082" s="4" t="s">
        <v>5883</v>
      </c>
      <c r="S1082" s="4" t="s">
        <v>5883</v>
      </c>
      <c r="T1082" s="4" t="s">
        <v>5888</v>
      </c>
      <c r="U1082" s="4" t="s">
        <v>5883</v>
      </c>
      <c r="V1082" s="4" t="s">
        <v>6027</v>
      </c>
      <c r="W1082" s="4" t="s">
        <v>13007</v>
      </c>
      <c r="X1082" s="4" t="s">
        <v>6019</v>
      </c>
      <c r="Y1082" s="4" t="s">
        <v>5949</v>
      </c>
      <c r="Z1082" s="4" t="s">
        <v>5915</v>
      </c>
      <c r="AA1082" s="4" t="s">
        <v>5915</v>
      </c>
      <c r="AB1082" s="4" t="s">
        <v>5916</v>
      </c>
      <c r="AC1082" s="4" t="s">
        <v>5883</v>
      </c>
      <c r="AD1082" s="4" t="s">
        <v>5883</v>
      </c>
      <c r="AE1082" s="4" t="s">
        <v>5883</v>
      </c>
      <c r="AF1082" s="4" t="s">
        <v>5883</v>
      </c>
      <c r="AG1082" s="4" t="s">
        <v>5883</v>
      </c>
      <c r="AH1082" s="4" t="s">
        <v>5883</v>
      </c>
      <c r="AI1082" s="4" t="s">
        <v>5883</v>
      </c>
      <c r="AJ1082" s="4" t="s">
        <v>5883</v>
      </c>
      <c r="AK1082" s="4" t="s">
        <v>5883</v>
      </c>
      <c r="AL1082" s="4" t="s">
        <v>5883</v>
      </c>
      <c r="AM1082" s="4" t="s">
        <v>5904</v>
      </c>
      <c r="AN1082" s="4" t="s">
        <v>5904</v>
      </c>
      <c r="AO1082" s="4" t="s">
        <v>5904</v>
      </c>
      <c r="AP1082" s="4" t="s">
        <v>5904</v>
      </c>
      <c r="AQ1082" s="4" t="s">
        <v>5904</v>
      </c>
      <c r="AR1082" s="4" t="s">
        <v>5904</v>
      </c>
      <c r="AS1082" s="4" t="s">
        <v>5904</v>
      </c>
      <c r="AT1082" s="4" t="s">
        <v>5904</v>
      </c>
      <c r="AU1082" s="4" t="s">
        <v>5904</v>
      </c>
      <c r="AV1082" s="4" t="s">
        <v>5904</v>
      </c>
      <c r="AW1082" s="4" t="s">
        <v>5883</v>
      </c>
      <c r="AX1082" s="4" t="s">
        <v>5883</v>
      </c>
    </row>
    <row r="1083" spans="1:50" x14ac:dyDescent="0.3">
      <c r="A1083" s="4" t="s">
        <v>4930</v>
      </c>
      <c r="B1083" s="4" t="s">
        <v>5876</v>
      </c>
      <c r="C1083" s="4" t="s">
        <v>13008</v>
      </c>
      <c r="D1083" s="4" t="s">
        <v>13009</v>
      </c>
      <c r="E1083" s="4" t="s">
        <v>4131</v>
      </c>
      <c r="F1083" s="4" t="s">
        <v>10607</v>
      </c>
      <c r="G1083" s="4" t="s">
        <v>6250</v>
      </c>
      <c r="H1083" s="5" t="s">
        <v>5904</v>
      </c>
      <c r="I1083" s="4" t="s">
        <v>4927</v>
      </c>
      <c r="J1083" s="4" t="s">
        <v>5227</v>
      </c>
      <c r="K1083" s="4" t="s">
        <v>4928</v>
      </c>
      <c r="L1083" s="4" t="s">
        <v>4929</v>
      </c>
      <c r="M1083" s="4" t="s">
        <v>2569</v>
      </c>
      <c r="N1083" s="4" t="s">
        <v>5884</v>
      </c>
      <c r="O1083" s="4" t="s">
        <v>5883</v>
      </c>
      <c r="P1083" s="4" t="s">
        <v>5886</v>
      </c>
      <c r="Q1083" s="4" t="s">
        <v>5887</v>
      </c>
      <c r="R1083" s="4" t="s">
        <v>5883</v>
      </c>
      <c r="S1083" s="4" t="s">
        <v>5883</v>
      </c>
      <c r="T1083" s="4" t="s">
        <v>5888</v>
      </c>
      <c r="U1083" s="4" t="s">
        <v>5883</v>
      </c>
      <c r="V1083" s="4" t="s">
        <v>5889</v>
      </c>
      <c r="W1083" s="4" t="s">
        <v>7454</v>
      </c>
      <c r="X1083" s="4" t="s">
        <v>6178</v>
      </c>
      <c r="Y1083" s="4" t="s">
        <v>5892</v>
      </c>
      <c r="Z1083" s="4" t="s">
        <v>5883</v>
      </c>
      <c r="AA1083" s="4" t="s">
        <v>5883</v>
      </c>
      <c r="AB1083" s="4" t="s">
        <v>12648</v>
      </c>
      <c r="AC1083" s="4" t="s">
        <v>5883</v>
      </c>
      <c r="AD1083" s="4" t="s">
        <v>5883</v>
      </c>
      <c r="AE1083" s="4" t="s">
        <v>5883</v>
      </c>
      <c r="AF1083" s="4" t="s">
        <v>5883</v>
      </c>
      <c r="AG1083" s="4" t="s">
        <v>5883</v>
      </c>
      <c r="AH1083" s="4" t="s">
        <v>5883</v>
      </c>
      <c r="AI1083" s="4" t="s">
        <v>5883</v>
      </c>
      <c r="AJ1083" s="4" t="s">
        <v>5883</v>
      </c>
      <c r="AK1083" s="4" t="s">
        <v>5883</v>
      </c>
      <c r="AL1083" s="4" t="s">
        <v>5883</v>
      </c>
      <c r="AM1083" s="4" t="s">
        <v>5904</v>
      </c>
      <c r="AN1083" s="4" t="s">
        <v>5904</v>
      </c>
      <c r="AO1083" s="4" t="s">
        <v>5904</v>
      </c>
      <c r="AP1083" s="4" t="s">
        <v>5904</v>
      </c>
      <c r="AQ1083" s="4" t="s">
        <v>5904</v>
      </c>
      <c r="AR1083" s="4" t="s">
        <v>5904</v>
      </c>
      <c r="AS1083" s="4" t="s">
        <v>5904</v>
      </c>
      <c r="AT1083" s="4" t="s">
        <v>5904</v>
      </c>
      <c r="AU1083" s="4" t="s">
        <v>5904</v>
      </c>
      <c r="AV1083" s="4" t="s">
        <v>5904</v>
      </c>
      <c r="AW1083" s="4" t="s">
        <v>5883</v>
      </c>
      <c r="AX1083" s="4" t="s">
        <v>5883</v>
      </c>
    </row>
    <row r="1084" spans="1:50" x14ac:dyDescent="0.3">
      <c r="A1084" s="4" t="s">
        <v>5020</v>
      </c>
      <c r="B1084" s="4" t="s">
        <v>5876</v>
      </c>
      <c r="C1084" s="4" t="s">
        <v>13010</v>
      </c>
      <c r="D1084" s="4" t="s">
        <v>13011</v>
      </c>
      <c r="E1084" s="4" t="s">
        <v>12677</v>
      </c>
      <c r="F1084" s="4" t="s">
        <v>5880</v>
      </c>
      <c r="G1084" s="4" t="s">
        <v>6001</v>
      </c>
      <c r="H1084" s="5" t="s">
        <v>5904</v>
      </c>
      <c r="I1084" s="4" t="s">
        <v>5018</v>
      </c>
      <c r="J1084" s="4" t="s">
        <v>5227</v>
      </c>
      <c r="K1084" s="4" t="s">
        <v>5019</v>
      </c>
      <c r="L1084" s="4" t="s">
        <v>4777</v>
      </c>
      <c r="M1084" s="4" t="s">
        <v>5021</v>
      </c>
      <c r="N1084" s="4" t="s">
        <v>5884</v>
      </c>
      <c r="O1084" s="4" t="s">
        <v>13012</v>
      </c>
      <c r="P1084" s="4" t="s">
        <v>5886</v>
      </c>
      <c r="Q1084" s="4" t="s">
        <v>5887</v>
      </c>
      <c r="R1084" s="4" t="s">
        <v>5883</v>
      </c>
      <c r="S1084" s="4" t="s">
        <v>5883</v>
      </c>
      <c r="T1084" s="4" t="s">
        <v>5888</v>
      </c>
      <c r="U1084" s="4" t="s">
        <v>5883</v>
      </c>
      <c r="V1084" s="4" t="s">
        <v>5930</v>
      </c>
      <c r="W1084" s="4" t="s">
        <v>6814</v>
      </c>
      <c r="X1084" s="4" t="s">
        <v>5984</v>
      </c>
      <c r="Y1084" s="4" t="s">
        <v>5892</v>
      </c>
      <c r="Z1084" s="4" t="s">
        <v>5892</v>
      </c>
      <c r="AA1084" s="4" t="s">
        <v>5892</v>
      </c>
      <c r="AB1084" s="4" t="s">
        <v>6179</v>
      </c>
      <c r="AC1084" s="4" t="s">
        <v>5883</v>
      </c>
      <c r="AD1084" s="4" t="s">
        <v>13013</v>
      </c>
      <c r="AE1084" s="4" t="s">
        <v>13014</v>
      </c>
      <c r="AF1084" s="4" t="s">
        <v>13015</v>
      </c>
      <c r="AG1084" s="4" t="s">
        <v>11028</v>
      </c>
      <c r="AH1084" s="4" t="s">
        <v>8249</v>
      </c>
      <c r="AI1084" s="4" t="s">
        <v>5883</v>
      </c>
      <c r="AJ1084" s="4" t="s">
        <v>13016</v>
      </c>
      <c r="AK1084" s="4" t="s">
        <v>15</v>
      </c>
      <c r="AL1084" s="4" t="s">
        <v>5921</v>
      </c>
      <c r="AM1084" s="4" t="s">
        <v>5904</v>
      </c>
      <c r="AN1084" s="4" t="s">
        <v>5904</v>
      </c>
      <c r="AO1084" s="4" t="s">
        <v>5904</v>
      </c>
      <c r="AP1084" s="4" t="s">
        <v>5904</v>
      </c>
      <c r="AQ1084" s="4" t="s">
        <v>5904</v>
      </c>
      <c r="AR1084" s="4" t="s">
        <v>5904</v>
      </c>
      <c r="AS1084" s="4" t="s">
        <v>5904</v>
      </c>
      <c r="AT1084" s="4" t="s">
        <v>5904</v>
      </c>
      <c r="AU1084" s="4" t="s">
        <v>5904</v>
      </c>
      <c r="AV1084" s="4" t="s">
        <v>5904</v>
      </c>
      <c r="AW1084" s="4" t="s">
        <v>5883</v>
      </c>
      <c r="AX1084" s="4" t="s">
        <v>12538</v>
      </c>
    </row>
    <row r="1085" spans="1:50" x14ac:dyDescent="0.3">
      <c r="A1085" s="4" t="s">
        <v>5142</v>
      </c>
      <c r="B1085" s="4" t="s">
        <v>5876</v>
      </c>
      <c r="C1085" s="4" t="s">
        <v>13017</v>
      </c>
      <c r="D1085" s="4" t="s">
        <v>13018</v>
      </c>
      <c r="E1085" s="4" t="s">
        <v>4630</v>
      </c>
      <c r="F1085" s="4" t="s">
        <v>10607</v>
      </c>
      <c r="G1085" s="4" t="s">
        <v>6079</v>
      </c>
      <c r="H1085" s="5" t="s">
        <v>5904</v>
      </c>
      <c r="I1085" s="4" t="s">
        <v>5140</v>
      </c>
      <c r="J1085" s="4" t="s">
        <v>13019</v>
      </c>
      <c r="K1085" s="4" t="s">
        <v>5141</v>
      </c>
      <c r="L1085" s="4" t="s">
        <v>4784</v>
      </c>
      <c r="M1085" s="4" t="s">
        <v>3102</v>
      </c>
      <c r="N1085" s="4" t="s">
        <v>5884</v>
      </c>
      <c r="O1085" s="4" t="s">
        <v>13020</v>
      </c>
      <c r="P1085" s="4" t="s">
        <v>5886</v>
      </c>
      <c r="Q1085" s="4" t="s">
        <v>5887</v>
      </c>
      <c r="R1085" s="4" t="s">
        <v>5883</v>
      </c>
      <c r="S1085" s="4" t="s">
        <v>5883</v>
      </c>
      <c r="T1085" s="4" t="s">
        <v>5888</v>
      </c>
      <c r="U1085" s="4" t="s">
        <v>5883</v>
      </c>
      <c r="V1085" s="4" t="s">
        <v>5930</v>
      </c>
      <c r="W1085" s="4" t="s">
        <v>6236</v>
      </c>
      <c r="X1085" s="4" t="s">
        <v>7466</v>
      </c>
      <c r="Y1085" s="4" t="s">
        <v>5892</v>
      </c>
      <c r="Z1085" s="4" t="s">
        <v>5883</v>
      </c>
      <c r="AA1085" s="4" t="s">
        <v>5883</v>
      </c>
      <c r="AB1085" s="4" t="s">
        <v>11065</v>
      </c>
      <c r="AC1085" s="4" t="s">
        <v>5883</v>
      </c>
      <c r="AD1085" s="4" t="s">
        <v>13021</v>
      </c>
      <c r="AE1085" s="4" t="s">
        <v>13022</v>
      </c>
      <c r="AF1085" s="4" t="s">
        <v>13023</v>
      </c>
      <c r="AG1085" s="4" t="s">
        <v>13024</v>
      </c>
      <c r="AH1085" s="4" t="s">
        <v>13025</v>
      </c>
      <c r="AI1085" s="4" t="s">
        <v>13026</v>
      </c>
      <c r="AJ1085" s="4" t="s">
        <v>13027</v>
      </c>
      <c r="AK1085" s="4" t="s">
        <v>13028</v>
      </c>
      <c r="AL1085" s="4" t="s">
        <v>13029</v>
      </c>
      <c r="AM1085" s="4" t="s">
        <v>5904</v>
      </c>
      <c r="AN1085" s="4" t="s">
        <v>5904</v>
      </c>
      <c r="AO1085" s="4" t="s">
        <v>5904</v>
      </c>
      <c r="AP1085" s="4" t="s">
        <v>5904</v>
      </c>
      <c r="AQ1085" s="4" t="s">
        <v>5904</v>
      </c>
      <c r="AR1085" s="4" t="s">
        <v>5904</v>
      </c>
      <c r="AS1085" s="4" t="s">
        <v>5904</v>
      </c>
      <c r="AT1085" s="4" t="s">
        <v>5904</v>
      </c>
      <c r="AU1085" s="4" t="s">
        <v>5904</v>
      </c>
      <c r="AV1085" s="4" t="s">
        <v>5904</v>
      </c>
      <c r="AW1085" s="4" t="s">
        <v>5883</v>
      </c>
      <c r="AX1085" s="4" t="s">
        <v>5883</v>
      </c>
    </row>
    <row r="1086" spans="1:50" x14ac:dyDescent="0.3">
      <c r="A1086" s="4" t="s">
        <v>4667</v>
      </c>
      <c r="B1086" s="4" t="s">
        <v>5876</v>
      </c>
      <c r="C1086" s="4" t="s">
        <v>13030</v>
      </c>
      <c r="D1086" s="4" t="s">
        <v>13031</v>
      </c>
      <c r="E1086" s="4" t="s">
        <v>6754</v>
      </c>
      <c r="F1086" s="4" t="s">
        <v>5880</v>
      </c>
      <c r="G1086" s="4" t="s">
        <v>6001</v>
      </c>
      <c r="H1086" s="5" t="s">
        <v>5904</v>
      </c>
      <c r="I1086" s="4" t="s">
        <v>4664</v>
      </c>
      <c r="J1086" s="4" t="s">
        <v>5444</v>
      </c>
      <c r="K1086" s="4" t="s">
        <v>4665</v>
      </c>
      <c r="L1086" s="4" t="s">
        <v>4666</v>
      </c>
      <c r="M1086" s="4" t="s">
        <v>3886</v>
      </c>
      <c r="N1086" s="4" t="s">
        <v>5884</v>
      </c>
      <c r="O1086" s="4" t="s">
        <v>13032</v>
      </c>
      <c r="P1086" s="4" t="s">
        <v>5886</v>
      </c>
      <c r="Q1086" s="4" t="s">
        <v>5887</v>
      </c>
      <c r="R1086" s="4" t="s">
        <v>5883</v>
      </c>
      <c r="S1086" s="4" t="s">
        <v>5883</v>
      </c>
      <c r="T1086" s="4" t="s">
        <v>5888</v>
      </c>
      <c r="U1086" s="4" t="s">
        <v>5883</v>
      </c>
      <c r="V1086" s="4" t="s">
        <v>5930</v>
      </c>
      <c r="W1086" s="4" t="s">
        <v>6933</v>
      </c>
      <c r="X1086" s="4" t="s">
        <v>13033</v>
      </c>
      <c r="Y1086" s="4" t="s">
        <v>5915</v>
      </c>
      <c r="Z1086" s="4" t="s">
        <v>5915</v>
      </c>
      <c r="AA1086" s="4" t="s">
        <v>5915</v>
      </c>
      <c r="AB1086" s="4" t="s">
        <v>5916</v>
      </c>
      <c r="AC1086" s="4" t="s">
        <v>5883</v>
      </c>
      <c r="AD1086" s="4" t="s">
        <v>5883</v>
      </c>
      <c r="AE1086" s="4" t="s">
        <v>5883</v>
      </c>
      <c r="AF1086" s="4" t="s">
        <v>5883</v>
      </c>
      <c r="AG1086" s="4" t="s">
        <v>5883</v>
      </c>
      <c r="AH1086" s="4" t="s">
        <v>5883</v>
      </c>
      <c r="AI1086" s="4" t="s">
        <v>5883</v>
      </c>
      <c r="AJ1086" s="4" t="s">
        <v>5883</v>
      </c>
      <c r="AK1086" s="4" t="s">
        <v>5883</v>
      </c>
      <c r="AL1086" s="4" t="s">
        <v>5883</v>
      </c>
      <c r="AM1086" s="4" t="s">
        <v>5904</v>
      </c>
      <c r="AN1086" s="4" t="s">
        <v>5904</v>
      </c>
      <c r="AO1086" s="4" t="s">
        <v>5904</v>
      </c>
      <c r="AP1086" s="4" t="s">
        <v>5904</v>
      </c>
      <c r="AQ1086" s="4" t="s">
        <v>5904</v>
      </c>
      <c r="AR1086" s="4" t="s">
        <v>5904</v>
      </c>
      <c r="AS1086" s="4" t="s">
        <v>5904</v>
      </c>
      <c r="AT1086" s="4" t="s">
        <v>5904</v>
      </c>
      <c r="AU1086" s="4" t="s">
        <v>5904</v>
      </c>
      <c r="AV1086" s="4" t="s">
        <v>5904</v>
      </c>
      <c r="AW1086" s="4" t="s">
        <v>5883</v>
      </c>
      <c r="AX1086" s="4" t="s">
        <v>5883</v>
      </c>
    </row>
    <row r="1087" spans="1:50" x14ac:dyDescent="0.3">
      <c r="A1087" s="4" t="s">
        <v>4991</v>
      </c>
      <c r="B1087" s="4" t="s">
        <v>5876</v>
      </c>
      <c r="C1087" s="4" t="s">
        <v>13034</v>
      </c>
      <c r="D1087" s="4" t="s">
        <v>13035</v>
      </c>
      <c r="E1087" s="4" t="s">
        <v>2816</v>
      </c>
      <c r="F1087" s="4" t="s">
        <v>5908</v>
      </c>
      <c r="G1087" s="4" t="s">
        <v>5909</v>
      </c>
      <c r="H1087" s="5" t="s">
        <v>5904</v>
      </c>
      <c r="I1087" s="4" t="s">
        <v>4987</v>
      </c>
      <c r="J1087" s="4" t="s">
        <v>4588</v>
      </c>
      <c r="K1087" s="4" t="s">
        <v>4988</v>
      </c>
      <c r="L1087" s="4" t="s">
        <v>4989</v>
      </c>
      <c r="M1087" s="4" t="s">
        <v>4986</v>
      </c>
      <c r="N1087" s="4" t="s">
        <v>5884</v>
      </c>
      <c r="O1087" s="4" t="s">
        <v>5883</v>
      </c>
      <c r="P1087" s="4" t="s">
        <v>5886</v>
      </c>
      <c r="Q1087" s="4" t="s">
        <v>5887</v>
      </c>
      <c r="R1087" s="4" t="s">
        <v>5883</v>
      </c>
      <c r="S1087" s="4" t="s">
        <v>5883</v>
      </c>
      <c r="T1087" s="4" t="s">
        <v>5888</v>
      </c>
      <c r="U1087" s="4" t="s">
        <v>5883</v>
      </c>
      <c r="V1087" s="4" t="s">
        <v>6146</v>
      </c>
      <c r="W1087" s="4" t="s">
        <v>7389</v>
      </c>
      <c r="X1087" s="4" t="s">
        <v>7104</v>
      </c>
      <c r="Y1087" s="4" t="s">
        <v>5915</v>
      </c>
      <c r="Z1087" s="4" t="s">
        <v>5915</v>
      </c>
      <c r="AA1087" s="4" t="s">
        <v>5915</v>
      </c>
      <c r="AB1087" s="4" t="s">
        <v>5916</v>
      </c>
      <c r="AC1087" s="4" t="s">
        <v>5883</v>
      </c>
      <c r="AD1087" s="4" t="s">
        <v>13036</v>
      </c>
      <c r="AE1087" s="4" t="s">
        <v>13037</v>
      </c>
      <c r="AF1087" s="4" t="s">
        <v>10747</v>
      </c>
      <c r="AG1087" s="4" t="s">
        <v>5937</v>
      </c>
      <c r="AH1087" s="4" t="s">
        <v>5937</v>
      </c>
      <c r="AI1087" s="4" t="s">
        <v>13038</v>
      </c>
      <c r="AJ1087" s="4" t="s">
        <v>12189</v>
      </c>
      <c r="AK1087" s="4" t="s">
        <v>2816</v>
      </c>
      <c r="AL1087" s="4" t="s">
        <v>12736</v>
      </c>
      <c r="AM1087" s="4" t="s">
        <v>5904</v>
      </c>
      <c r="AN1087" s="4" t="s">
        <v>5904</v>
      </c>
      <c r="AO1087" s="4" t="s">
        <v>5904</v>
      </c>
      <c r="AP1087" s="4" t="s">
        <v>5904</v>
      </c>
      <c r="AQ1087" s="4" t="s">
        <v>5904</v>
      </c>
      <c r="AR1087" s="4" t="s">
        <v>5904</v>
      </c>
      <c r="AS1087" s="4" t="s">
        <v>5904</v>
      </c>
      <c r="AT1087" s="4" t="s">
        <v>5904</v>
      </c>
      <c r="AU1087" s="4" t="s">
        <v>5904</v>
      </c>
      <c r="AV1087" s="4" t="s">
        <v>5904</v>
      </c>
      <c r="AW1087" s="4" t="s">
        <v>5883</v>
      </c>
      <c r="AX1087" s="4" t="s">
        <v>5883</v>
      </c>
    </row>
    <row r="1088" spans="1:50" x14ac:dyDescent="0.3">
      <c r="A1088" s="4" t="s">
        <v>4590</v>
      </c>
      <c r="B1088" s="4" t="s">
        <v>5876</v>
      </c>
      <c r="C1088" s="4" t="s">
        <v>13039</v>
      </c>
      <c r="D1088" s="4" t="s">
        <v>13040</v>
      </c>
      <c r="E1088" s="4" t="s">
        <v>8035</v>
      </c>
      <c r="F1088" s="4" t="s">
        <v>5880</v>
      </c>
      <c r="G1088" s="4" t="s">
        <v>6001</v>
      </c>
      <c r="H1088" s="5" t="s">
        <v>5904</v>
      </c>
      <c r="I1088" s="4" t="s">
        <v>13041</v>
      </c>
      <c r="J1088" s="4" t="s">
        <v>13042</v>
      </c>
      <c r="K1088" s="4" t="s">
        <v>4587</v>
      </c>
      <c r="L1088" s="4" t="s">
        <v>4588</v>
      </c>
      <c r="M1088" s="4" t="s">
        <v>3165</v>
      </c>
      <c r="N1088" s="4" t="s">
        <v>5884</v>
      </c>
      <c r="O1088" s="4" t="s">
        <v>13043</v>
      </c>
      <c r="P1088" s="4" t="s">
        <v>5886</v>
      </c>
      <c r="Q1088" s="4" t="s">
        <v>5910</v>
      </c>
      <c r="R1088" s="4" t="s">
        <v>8041</v>
      </c>
      <c r="S1088" s="4" t="s">
        <v>8476</v>
      </c>
      <c r="T1088" s="4" t="s">
        <v>5888</v>
      </c>
      <c r="U1088" s="4" t="s">
        <v>5883</v>
      </c>
      <c r="V1088" s="4" t="s">
        <v>5930</v>
      </c>
      <c r="W1088" s="4" t="s">
        <v>8037</v>
      </c>
      <c r="X1088" s="4" t="s">
        <v>7827</v>
      </c>
      <c r="Y1088" s="4" t="s">
        <v>5892</v>
      </c>
      <c r="Z1088" s="4" t="s">
        <v>5883</v>
      </c>
      <c r="AA1088" s="4" t="s">
        <v>5883</v>
      </c>
      <c r="AB1088" s="4" t="s">
        <v>6800</v>
      </c>
      <c r="AC1088" s="4" t="s">
        <v>5883</v>
      </c>
      <c r="AD1088" s="4" t="s">
        <v>13044</v>
      </c>
      <c r="AE1088" s="4" t="s">
        <v>13045</v>
      </c>
      <c r="AF1088" s="4" t="s">
        <v>8040</v>
      </c>
      <c r="AG1088" s="4" t="s">
        <v>8041</v>
      </c>
      <c r="AH1088" s="4" t="s">
        <v>5976</v>
      </c>
      <c r="AI1088" s="4" t="s">
        <v>13046</v>
      </c>
      <c r="AJ1088" s="4" t="s">
        <v>13047</v>
      </c>
      <c r="AK1088" s="4" t="s">
        <v>8035</v>
      </c>
      <c r="AL1088" s="4" t="s">
        <v>7043</v>
      </c>
      <c r="AM1088" s="4" t="s">
        <v>5904</v>
      </c>
      <c r="AN1088" s="4" t="s">
        <v>5904</v>
      </c>
      <c r="AO1088" s="4" t="s">
        <v>5904</v>
      </c>
      <c r="AP1088" s="4" t="s">
        <v>5904</v>
      </c>
      <c r="AQ1088" s="4" t="s">
        <v>5904</v>
      </c>
      <c r="AR1088" s="4" t="s">
        <v>5904</v>
      </c>
      <c r="AS1088" s="4" t="s">
        <v>5904</v>
      </c>
      <c r="AT1088" s="4" t="s">
        <v>5904</v>
      </c>
      <c r="AU1088" s="4" t="s">
        <v>5904</v>
      </c>
      <c r="AV1088" s="4" t="s">
        <v>5904</v>
      </c>
      <c r="AW1088" s="4" t="s">
        <v>5883</v>
      </c>
      <c r="AX1088" s="4" t="s">
        <v>13048</v>
      </c>
    </row>
    <row r="1089" spans="1:50" x14ac:dyDescent="0.3">
      <c r="A1089" s="4" t="s">
        <v>4717</v>
      </c>
      <c r="B1089" s="4" t="s">
        <v>5876</v>
      </c>
      <c r="C1089" s="4" t="s">
        <v>13049</v>
      </c>
      <c r="D1089" s="4" t="s">
        <v>13050</v>
      </c>
      <c r="E1089" s="4" t="s">
        <v>5790</v>
      </c>
      <c r="F1089" s="4" t="s">
        <v>5908</v>
      </c>
      <c r="G1089" s="4" t="s">
        <v>5909</v>
      </c>
      <c r="H1089" s="5" t="s">
        <v>5904</v>
      </c>
      <c r="I1089" s="4" t="s">
        <v>4714</v>
      </c>
      <c r="J1089" s="4" t="s">
        <v>13051</v>
      </c>
      <c r="K1089" s="4" t="s">
        <v>4715</v>
      </c>
      <c r="L1089" s="4" t="s">
        <v>4716</v>
      </c>
      <c r="M1089" s="4" t="s">
        <v>4718</v>
      </c>
      <c r="N1089" s="4" t="s">
        <v>5884</v>
      </c>
      <c r="O1089" s="4" t="s">
        <v>11101</v>
      </c>
      <c r="P1089" s="4" t="s">
        <v>5886</v>
      </c>
      <c r="Q1089" s="4" t="s">
        <v>5887</v>
      </c>
      <c r="R1089" s="4" t="s">
        <v>5883</v>
      </c>
      <c r="S1089" s="4" t="s">
        <v>5883</v>
      </c>
      <c r="T1089" s="4" t="s">
        <v>5888</v>
      </c>
      <c r="U1089" s="4" t="s">
        <v>5883</v>
      </c>
      <c r="V1089" s="4" t="s">
        <v>5912</v>
      </c>
      <c r="W1089" s="4" t="s">
        <v>7904</v>
      </c>
      <c r="X1089" s="4" t="s">
        <v>6055</v>
      </c>
      <c r="Y1089" s="4" t="s">
        <v>5892</v>
      </c>
      <c r="Z1089" s="4" t="s">
        <v>5892</v>
      </c>
      <c r="AA1089" s="4" t="s">
        <v>5892</v>
      </c>
      <c r="AB1089" s="4" t="s">
        <v>6056</v>
      </c>
      <c r="AC1089" s="4" t="s">
        <v>5883</v>
      </c>
      <c r="AD1089" s="4" t="s">
        <v>13052</v>
      </c>
      <c r="AE1089" s="4" t="s">
        <v>13053</v>
      </c>
      <c r="AF1089" s="4" t="s">
        <v>13054</v>
      </c>
      <c r="AG1089" s="4" t="s">
        <v>10979</v>
      </c>
      <c r="AH1089" s="4" t="s">
        <v>13055</v>
      </c>
      <c r="AI1089" s="4" t="s">
        <v>5883</v>
      </c>
      <c r="AJ1089" s="4" t="s">
        <v>12729</v>
      </c>
      <c r="AK1089" s="4" t="s">
        <v>15</v>
      </c>
      <c r="AL1089" s="4" t="s">
        <v>5921</v>
      </c>
      <c r="AM1089" s="4" t="s">
        <v>5904</v>
      </c>
      <c r="AN1089" s="4" t="s">
        <v>5904</v>
      </c>
      <c r="AO1089" s="4" t="s">
        <v>5904</v>
      </c>
      <c r="AP1089" s="4" t="s">
        <v>5904</v>
      </c>
      <c r="AQ1089" s="4" t="s">
        <v>5904</v>
      </c>
      <c r="AR1089" s="4" t="s">
        <v>5904</v>
      </c>
      <c r="AS1089" s="4" t="s">
        <v>5904</v>
      </c>
      <c r="AT1089" s="4" t="s">
        <v>5904</v>
      </c>
      <c r="AU1089" s="4" t="s">
        <v>5904</v>
      </c>
      <c r="AV1089" s="4" t="s">
        <v>5904</v>
      </c>
      <c r="AW1089" s="4" t="s">
        <v>5883</v>
      </c>
      <c r="AX1089" s="4" t="s">
        <v>12538</v>
      </c>
    </row>
    <row r="1090" spans="1:50" x14ac:dyDescent="0.3">
      <c r="A1090" s="4" t="s">
        <v>5306</v>
      </c>
      <c r="B1090" s="4" t="s">
        <v>5876</v>
      </c>
      <c r="C1090" s="4" t="s">
        <v>13056</v>
      </c>
      <c r="D1090" s="4" t="s">
        <v>13057</v>
      </c>
      <c r="E1090" s="4" t="s">
        <v>11804</v>
      </c>
      <c r="F1090" s="4" t="s">
        <v>10607</v>
      </c>
      <c r="G1090" s="4" t="s">
        <v>5881</v>
      </c>
      <c r="H1090" s="5" t="s">
        <v>5904</v>
      </c>
      <c r="I1090" s="4" t="s">
        <v>5304</v>
      </c>
      <c r="J1090" s="4" t="s">
        <v>13058</v>
      </c>
      <c r="K1090" s="4" t="s">
        <v>5305</v>
      </c>
      <c r="L1090" s="4" t="s">
        <v>5295</v>
      </c>
      <c r="M1090" s="4" t="s">
        <v>5307</v>
      </c>
      <c r="N1090" s="4" t="s">
        <v>5884</v>
      </c>
      <c r="O1090" s="4" t="s">
        <v>13059</v>
      </c>
      <c r="P1090" s="4" t="s">
        <v>5886</v>
      </c>
      <c r="Q1090" s="4" t="s">
        <v>5910</v>
      </c>
      <c r="R1090" s="4" t="s">
        <v>13060</v>
      </c>
      <c r="S1090" s="4" t="s">
        <v>7035</v>
      </c>
      <c r="T1090" s="4" t="s">
        <v>5888</v>
      </c>
      <c r="U1090" s="4" t="s">
        <v>5883</v>
      </c>
      <c r="V1090" s="4" t="s">
        <v>5889</v>
      </c>
      <c r="W1090" s="4" t="s">
        <v>5970</v>
      </c>
      <c r="X1090" s="4" t="s">
        <v>6391</v>
      </c>
      <c r="Y1090" s="4" t="s">
        <v>5892</v>
      </c>
      <c r="Z1090" s="4" t="s">
        <v>5892</v>
      </c>
      <c r="AA1090" s="4" t="s">
        <v>5892</v>
      </c>
      <c r="AB1090" s="4" t="s">
        <v>5893</v>
      </c>
      <c r="AC1090" s="4" t="s">
        <v>5883</v>
      </c>
      <c r="AD1090" s="4" t="s">
        <v>5883</v>
      </c>
      <c r="AE1090" s="4" t="s">
        <v>5883</v>
      </c>
      <c r="AF1090" s="4" t="s">
        <v>5883</v>
      </c>
      <c r="AG1090" s="4" t="s">
        <v>5883</v>
      </c>
      <c r="AH1090" s="4" t="s">
        <v>5883</v>
      </c>
      <c r="AI1090" s="4" t="s">
        <v>5883</v>
      </c>
      <c r="AJ1090" s="4" t="s">
        <v>5883</v>
      </c>
      <c r="AK1090" s="4" t="s">
        <v>5883</v>
      </c>
      <c r="AL1090" s="4" t="s">
        <v>5883</v>
      </c>
      <c r="AM1090" s="4" t="s">
        <v>5904</v>
      </c>
      <c r="AN1090" s="4" t="s">
        <v>5904</v>
      </c>
      <c r="AO1090" s="4" t="s">
        <v>5904</v>
      </c>
      <c r="AP1090" s="4" t="s">
        <v>5904</v>
      </c>
      <c r="AQ1090" s="4" t="s">
        <v>5904</v>
      </c>
      <c r="AR1090" s="4" t="s">
        <v>5904</v>
      </c>
      <c r="AS1090" s="4" t="s">
        <v>5904</v>
      </c>
      <c r="AT1090" s="4" t="s">
        <v>5904</v>
      </c>
      <c r="AU1090" s="4" t="s">
        <v>5904</v>
      </c>
      <c r="AV1090" s="4" t="s">
        <v>5904</v>
      </c>
      <c r="AW1090" s="4" t="s">
        <v>5883</v>
      </c>
      <c r="AX1090" s="4" t="s">
        <v>13061</v>
      </c>
    </row>
    <row r="1091" spans="1:50" x14ac:dyDescent="0.3">
      <c r="A1091" s="4" t="s">
        <v>5349</v>
      </c>
      <c r="B1091" s="4" t="s">
        <v>5876</v>
      </c>
      <c r="C1091" s="4" t="s">
        <v>13062</v>
      </c>
      <c r="D1091" s="4" t="s">
        <v>13063</v>
      </c>
      <c r="E1091" s="4" t="s">
        <v>1882</v>
      </c>
      <c r="F1091" s="4" t="s">
        <v>5880</v>
      </c>
      <c r="G1091" s="4" t="s">
        <v>6001</v>
      </c>
      <c r="H1091" s="5" t="s">
        <v>5904</v>
      </c>
      <c r="I1091" s="4" t="s">
        <v>5346</v>
      </c>
      <c r="J1091" s="4" t="s">
        <v>13058</v>
      </c>
      <c r="K1091" s="4" t="s">
        <v>5347</v>
      </c>
      <c r="L1091" s="4" t="s">
        <v>5348</v>
      </c>
      <c r="M1091" s="4" t="s">
        <v>5336</v>
      </c>
      <c r="N1091" s="4" t="s">
        <v>5884</v>
      </c>
      <c r="O1091" s="4" t="s">
        <v>13064</v>
      </c>
      <c r="P1091" s="4" t="s">
        <v>5886</v>
      </c>
      <c r="Q1091" s="4" t="s">
        <v>5887</v>
      </c>
      <c r="R1091" s="4" t="s">
        <v>5883</v>
      </c>
      <c r="S1091" s="4" t="s">
        <v>5883</v>
      </c>
      <c r="T1091" s="4" t="s">
        <v>5888</v>
      </c>
      <c r="U1091" s="4" t="s">
        <v>5883</v>
      </c>
      <c r="V1091" s="4" t="s">
        <v>5930</v>
      </c>
      <c r="W1091" s="4" t="s">
        <v>8364</v>
      </c>
      <c r="X1091" s="4" t="s">
        <v>5932</v>
      </c>
      <c r="Y1091" s="4" t="s">
        <v>5883</v>
      </c>
      <c r="Z1091" s="4" t="s">
        <v>5883</v>
      </c>
      <c r="AA1091" s="4" t="s">
        <v>5883</v>
      </c>
      <c r="AB1091" s="4" t="s">
        <v>6179</v>
      </c>
      <c r="AC1091" s="4" t="s">
        <v>5883</v>
      </c>
      <c r="AD1091" s="4" t="s">
        <v>13065</v>
      </c>
      <c r="AE1091" s="4" t="s">
        <v>13066</v>
      </c>
      <c r="AF1091" s="4" t="s">
        <v>10946</v>
      </c>
      <c r="AG1091" s="4" t="s">
        <v>10332</v>
      </c>
      <c r="AH1091" s="4" t="s">
        <v>7787</v>
      </c>
      <c r="AI1091" s="4" t="s">
        <v>13067</v>
      </c>
      <c r="AJ1091" s="4" t="s">
        <v>13068</v>
      </c>
      <c r="AK1091" s="4" t="s">
        <v>1882</v>
      </c>
      <c r="AL1091" s="4" t="s">
        <v>6299</v>
      </c>
      <c r="AM1091" s="4" t="s">
        <v>5904</v>
      </c>
      <c r="AN1091" s="4" t="s">
        <v>5904</v>
      </c>
      <c r="AO1091" s="4" t="s">
        <v>5904</v>
      </c>
      <c r="AP1091" s="4" t="s">
        <v>5904</v>
      </c>
      <c r="AQ1091" s="4" t="s">
        <v>5904</v>
      </c>
      <c r="AR1091" s="4" t="s">
        <v>5904</v>
      </c>
      <c r="AS1091" s="4" t="s">
        <v>5904</v>
      </c>
      <c r="AT1091" s="4" t="s">
        <v>5904</v>
      </c>
      <c r="AU1091" s="4" t="s">
        <v>5904</v>
      </c>
      <c r="AV1091" s="4" t="s">
        <v>5904</v>
      </c>
      <c r="AW1091" s="4" t="s">
        <v>7477</v>
      </c>
      <c r="AX1091" s="4" t="s">
        <v>13069</v>
      </c>
    </row>
    <row r="1092" spans="1:50" x14ac:dyDescent="0.3">
      <c r="A1092" s="4" t="s">
        <v>5040</v>
      </c>
      <c r="B1092" s="4" t="s">
        <v>5876</v>
      </c>
      <c r="C1092" s="4" t="s">
        <v>13070</v>
      </c>
      <c r="D1092" s="4" t="s">
        <v>13071</v>
      </c>
      <c r="E1092" s="4" t="s">
        <v>7597</v>
      </c>
      <c r="F1092" s="4" t="s">
        <v>5880</v>
      </c>
      <c r="G1092" s="4" t="s">
        <v>13072</v>
      </c>
      <c r="H1092" s="5" t="s">
        <v>5904</v>
      </c>
      <c r="I1092" s="4" t="s">
        <v>5037</v>
      </c>
      <c r="J1092" s="4" t="s">
        <v>5348</v>
      </c>
      <c r="K1092" s="4" t="s">
        <v>5038</v>
      </c>
      <c r="L1092" s="4" t="s">
        <v>5039</v>
      </c>
      <c r="M1092" s="4" t="s">
        <v>5036</v>
      </c>
      <c r="N1092" s="4" t="s">
        <v>5884</v>
      </c>
      <c r="O1092" s="4" t="s">
        <v>13073</v>
      </c>
      <c r="P1092" s="4" t="s">
        <v>5886</v>
      </c>
      <c r="Q1092" s="4" t="s">
        <v>5887</v>
      </c>
      <c r="R1092" s="4" t="s">
        <v>5883</v>
      </c>
      <c r="S1092" s="4" t="s">
        <v>5883</v>
      </c>
      <c r="T1092" s="4" t="s">
        <v>5888</v>
      </c>
      <c r="U1092" s="4" t="s">
        <v>5883</v>
      </c>
      <c r="V1092" s="4" t="s">
        <v>6027</v>
      </c>
      <c r="W1092" s="4" t="s">
        <v>9449</v>
      </c>
      <c r="X1092" s="4" t="s">
        <v>13074</v>
      </c>
      <c r="Y1092" s="4" t="s">
        <v>5892</v>
      </c>
      <c r="Z1092" s="4" t="s">
        <v>5892</v>
      </c>
      <c r="AA1092" s="4" t="s">
        <v>5892</v>
      </c>
      <c r="AB1092" s="4" t="s">
        <v>5893</v>
      </c>
      <c r="AC1092" s="4" t="s">
        <v>5883</v>
      </c>
      <c r="AD1092" s="4" t="s">
        <v>9451</v>
      </c>
      <c r="AE1092" s="4" t="s">
        <v>9452</v>
      </c>
      <c r="AF1092" s="4" t="s">
        <v>9453</v>
      </c>
      <c r="AG1092" s="4" t="s">
        <v>6044</v>
      </c>
      <c r="AH1092" s="4" t="s">
        <v>6045</v>
      </c>
      <c r="AI1092" s="4" t="s">
        <v>9454</v>
      </c>
      <c r="AJ1092" s="4" t="s">
        <v>9455</v>
      </c>
      <c r="AK1092" s="4" t="s">
        <v>7597</v>
      </c>
      <c r="AL1092" s="4" t="s">
        <v>9456</v>
      </c>
      <c r="AM1092" s="4" t="s">
        <v>5904</v>
      </c>
      <c r="AN1092" s="4" t="s">
        <v>5904</v>
      </c>
      <c r="AO1092" s="4" t="s">
        <v>5904</v>
      </c>
      <c r="AP1092" s="4" t="s">
        <v>5904</v>
      </c>
      <c r="AQ1092" s="4" t="s">
        <v>5904</v>
      </c>
      <c r="AR1092" s="4" t="s">
        <v>5904</v>
      </c>
      <c r="AS1092" s="4" t="s">
        <v>5904</v>
      </c>
      <c r="AT1092" s="4" t="s">
        <v>5904</v>
      </c>
      <c r="AU1092" s="4" t="s">
        <v>5904</v>
      </c>
      <c r="AV1092" s="4" t="s">
        <v>5904</v>
      </c>
      <c r="AW1092" s="4" t="s">
        <v>5883</v>
      </c>
      <c r="AX1092" s="4" t="s">
        <v>5883</v>
      </c>
    </row>
    <row r="1093" spans="1:50" x14ac:dyDescent="0.3">
      <c r="A1093" s="4" t="s">
        <v>4890</v>
      </c>
      <c r="B1093" s="4" t="s">
        <v>5876</v>
      </c>
      <c r="C1093" s="4" t="s">
        <v>13075</v>
      </c>
      <c r="D1093" s="4" t="s">
        <v>13076</v>
      </c>
      <c r="E1093" s="4" t="s">
        <v>8301</v>
      </c>
      <c r="F1093" s="4" t="s">
        <v>5880</v>
      </c>
      <c r="G1093" s="4" t="s">
        <v>6193</v>
      </c>
      <c r="H1093" s="5" t="s">
        <v>5904</v>
      </c>
      <c r="I1093" s="4" t="s">
        <v>4888</v>
      </c>
      <c r="J1093" s="4" t="s">
        <v>5242</v>
      </c>
      <c r="K1093" s="4" t="s">
        <v>4889</v>
      </c>
      <c r="L1093" s="4" t="s">
        <v>4716</v>
      </c>
      <c r="M1093" s="4" t="s">
        <v>4891</v>
      </c>
      <c r="N1093" s="4" t="s">
        <v>5884</v>
      </c>
      <c r="O1093" s="4" t="s">
        <v>13077</v>
      </c>
      <c r="P1093" s="4" t="s">
        <v>5886</v>
      </c>
      <c r="Q1093" s="4" t="s">
        <v>5887</v>
      </c>
      <c r="R1093" s="4" t="s">
        <v>5883</v>
      </c>
      <c r="S1093" s="4" t="s">
        <v>5883</v>
      </c>
      <c r="T1093" s="4" t="s">
        <v>5888</v>
      </c>
      <c r="U1093" s="4" t="s">
        <v>5883</v>
      </c>
      <c r="V1093" s="4" t="s">
        <v>5912</v>
      </c>
      <c r="W1093" s="4" t="s">
        <v>6965</v>
      </c>
      <c r="X1093" s="4" t="s">
        <v>5948</v>
      </c>
      <c r="Y1093" s="4" t="s">
        <v>5892</v>
      </c>
      <c r="Z1093" s="4" t="s">
        <v>5915</v>
      </c>
      <c r="AA1093" s="4" t="s">
        <v>5915</v>
      </c>
      <c r="AB1093" s="4" t="s">
        <v>5916</v>
      </c>
      <c r="AC1093" s="4" t="s">
        <v>5883</v>
      </c>
      <c r="AD1093" s="4" t="s">
        <v>13078</v>
      </c>
      <c r="AE1093" s="4" t="s">
        <v>13079</v>
      </c>
      <c r="AF1093" s="4" t="s">
        <v>9285</v>
      </c>
      <c r="AG1093" s="4" t="s">
        <v>9037</v>
      </c>
      <c r="AH1093" s="4" t="s">
        <v>6045</v>
      </c>
      <c r="AI1093" s="4" t="s">
        <v>5883</v>
      </c>
      <c r="AJ1093" s="4" t="s">
        <v>13047</v>
      </c>
      <c r="AK1093" s="4" t="s">
        <v>8301</v>
      </c>
      <c r="AL1093" s="4" t="s">
        <v>5921</v>
      </c>
      <c r="AM1093" s="4" t="s">
        <v>5904</v>
      </c>
      <c r="AN1093" s="4" t="s">
        <v>5904</v>
      </c>
      <c r="AO1093" s="4" t="s">
        <v>5904</v>
      </c>
      <c r="AP1093" s="4" t="s">
        <v>5904</v>
      </c>
      <c r="AQ1093" s="4" t="s">
        <v>5904</v>
      </c>
      <c r="AR1093" s="4" t="s">
        <v>5904</v>
      </c>
      <c r="AS1093" s="4" t="s">
        <v>5904</v>
      </c>
      <c r="AT1093" s="4" t="s">
        <v>5904</v>
      </c>
      <c r="AU1093" s="4" t="s">
        <v>5904</v>
      </c>
      <c r="AV1093" s="4" t="s">
        <v>5904</v>
      </c>
      <c r="AW1093" s="4" t="s">
        <v>5883</v>
      </c>
      <c r="AX1093" s="4" t="s">
        <v>5883</v>
      </c>
    </row>
    <row r="1094" spans="1:50" x14ac:dyDescent="0.3">
      <c r="A1094" s="4" t="s">
        <v>5254</v>
      </c>
      <c r="B1094" s="4" t="s">
        <v>5876</v>
      </c>
      <c r="C1094" s="4" t="s">
        <v>13080</v>
      </c>
      <c r="D1094" s="4" t="s">
        <v>13081</v>
      </c>
      <c r="E1094" s="4" t="s">
        <v>6212</v>
      </c>
      <c r="F1094" s="4" t="s">
        <v>10607</v>
      </c>
      <c r="G1094" s="4" t="s">
        <v>6079</v>
      </c>
      <c r="H1094" s="5" t="s">
        <v>5904</v>
      </c>
      <c r="I1094" s="4" t="s">
        <v>5252</v>
      </c>
      <c r="J1094" s="4" t="s">
        <v>5492</v>
      </c>
      <c r="K1094" s="4" t="s">
        <v>5253</v>
      </c>
      <c r="L1094" s="4" t="s">
        <v>5200</v>
      </c>
      <c r="M1094" s="4" t="s">
        <v>5255</v>
      </c>
      <c r="N1094" s="4" t="s">
        <v>5884</v>
      </c>
      <c r="O1094" s="4" t="s">
        <v>12847</v>
      </c>
      <c r="P1094" s="4" t="s">
        <v>5886</v>
      </c>
      <c r="Q1094" s="4" t="s">
        <v>5887</v>
      </c>
      <c r="R1094" s="4" t="s">
        <v>5883</v>
      </c>
      <c r="S1094" s="4" t="s">
        <v>5883</v>
      </c>
      <c r="T1094" s="4" t="s">
        <v>5888</v>
      </c>
      <c r="U1094" s="4" t="s">
        <v>5883</v>
      </c>
      <c r="V1094" s="4" t="s">
        <v>5889</v>
      </c>
      <c r="W1094" s="4" t="s">
        <v>6205</v>
      </c>
      <c r="X1094" s="4" t="s">
        <v>13082</v>
      </c>
      <c r="Y1094" s="4" t="s">
        <v>5949</v>
      </c>
      <c r="Z1094" s="4" t="s">
        <v>5915</v>
      </c>
      <c r="AA1094" s="4" t="s">
        <v>5915</v>
      </c>
      <c r="AB1094" s="4" t="s">
        <v>5893</v>
      </c>
      <c r="AC1094" s="4" t="s">
        <v>5883</v>
      </c>
      <c r="AD1094" s="4" t="s">
        <v>13083</v>
      </c>
      <c r="AE1094" s="4" t="s">
        <v>13084</v>
      </c>
      <c r="AF1094" s="4" t="s">
        <v>12186</v>
      </c>
      <c r="AG1094" s="4" t="s">
        <v>12046</v>
      </c>
      <c r="AH1094" s="4" t="s">
        <v>6061</v>
      </c>
      <c r="AI1094" s="4" t="s">
        <v>5883</v>
      </c>
      <c r="AJ1094" s="4" t="s">
        <v>13085</v>
      </c>
      <c r="AK1094" s="4" t="s">
        <v>3458</v>
      </c>
      <c r="AL1094" s="4" t="s">
        <v>12048</v>
      </c>
      <c r="AM1094" s="4" t="s">
        <v>5904</v>
      </c>
      <c r="AN1094" s="4" t="s">
        <v>5904</v>
      </c>
      <c r="AO1094" s="4" t="s">
        <v>5904</v>
      </c>
      <c r="AP1094" s="4" t="s">
        <v>5904</v>
      </c>
      <c r="AQ1094" s="4" t="s">
        <v>5904</v>
      </c>
      <c r="AR1094" s="4" t="s">
        <v>5904</v>
      </c>
      <c r="AS1094" s="4" t="s">
        <v>5904</v>
      </c>
      <c r="AT1094" s="4" t="s">
        <v>5904</v>
      </c>
      <c r="AU1094" s="4" t="s">
        <v>5904</v>
      </c>
      <c r="AV1094" s="4" t="s">
        <v>5904</v>
      </c>
      <c r="AW1094" s="4" t="s">
        <v>5883</v>
      </c>
      <c r="AX1094" s="4" t="s">
        <v>5883</v>
      </c>
    </row>
    <row r="1095" spans="1:50" x14ac:dyDescent="0.3">
      <c r="A1095" s="4" t="s">
        <v>13086</v>
      </c>
      <c r="B1095" s="4" t="s">
        <v>5876</v>
      </c>
      <c r="C1095" s="4" t="s">
        <v>13087</v>
      </c>
      <c r="D1095" s="4" t="s">
        <v>13088</v>
      </c>
      <c r="E1095" s="4" t="s">
        <v>13089</v>
      </c>
      <c r="F1095" s="4" t="s">
        <v>5880</v>
      </c>
      <c r="G1095" s="4" t="s">
        <v>6948</v>
      </c>
      <c r="H1095" s="5" t="s">
        <v>5904</v>
      </c>
      <c r="I1095" s="4" t="s">
        <v>13090</v>
      </c>
      <c r="J1095" s="4" t="s">
        <v>5248</v>
      </c>
      <c r="K1095" s="4" t="s">
        <v>13091</v>
      </c>
      <c r="L1095" s="4" t="s">
        <v>13092</v>
      </c>
      <c r="M1095" s="4" t="s">
        <v>5259</v>
      </c>
      <c r="N1095" s="4" t="s">
        <v>5884</v>
      </c>
      <c r="O1095" s="4" t="s">
        <v>13093</v>
      </c>
      <c r="P1095" s="4" t="s">
        <v>5886</v>
      </c>
      <c r="Q1095" s="4" t="s">
        <v>5910</v>
      </c>
      <c r="R1095" s="4" t="s">
        <v>10490</v>
      </c>
      <c r="S1095" s="4" t="s">
        <v>6053</v>
      </c>
      <c r="T1095" s="4" t="s">
        <v>5888</v>
      </c>
      <c r="U1095" s="4" t="s">
        <v>5883</v>
      </c>
      <c r="V1095" s="4" t="s">
        <v>5912</v>
      </c>
      <c r="W1095" s="4" t="s">
        <v>7085</v>
      </c>
      <c r="X1095" s="4" t="s">
        <v>11565</v>
      </c>
      <c r="Y1095" s="4" t="s">
        <v>5883</v>
      </c>
      <c r="Z1095" s="4" t="s">
        <v>5883</v>
      </c>
      <c r="AA1095" s="4" t="s">
        <v>5883</v>
      </c>
      <c r="AB1095" s="4" t="s">
        <v>8286</v>
      </c>
      <c r="AC1095" s="4" t="s">
        <v>5883</v>
      </c>
      <c r="AD1095" s="4" t="s">
        <v>5883</v>
      </c>
      <c r="AE1095" s="4" t="s">
        <v>5883</v>
      </c>
      <c r="AF1095" s="4" t="s">
        <v>5883</v>
      </c>
      <c r="AG1095" s="4" t="s">
        <v>5883</v>
      </c>
      <c r="AH1095" s="4" t="s">
        <v>5883</v>
      </c>
      <c r="AI1095" s="4" t="s">
        <v>5883</v>
      </c>
      <c r="AJ1095" s="4" t="s">
        <v>5883</v>
      </c>
      <c r="AK1095" s="4" t="s">
        <v>5883</v>
      </c>
      <c r="AL1095" s="4" t="s">
        <v>5883</v>
      </c>
      <c r="AM1095" s="4" t="s">
        <v>5904</v>
      </c>
      <c r="AN1095" s="4" t="s">
        <v>5904</v>
      </c>
      <c r="AO1095" s="4" t="s">
        <v>5904</v>
      </c>
      <c r="AP1095" s="4" t="s">
        <v>5904</v>
      </c>
      <c r="AQ1095" s="4" t="s">
        <v>5904</v>
      </c>
      <c r="AR1095" s="4" t="s">
        <v>5904</v>
      </c>
      <c r="AS1095" s="4" t="s">
        <v>5904</v>
      </c>
      <c r="AT1095" s="4" t="s">
        <v>5904</v>
      </c>
      <c r="AU1095" s="4" t="s">
        <v>5904</v>
      </c>
      <c r="AV1095" s="4" t="s">
        <v>5904</v>
      </c>
      <c r="AW1095" s="4" t="s">
        <v>5883</v>
      </c>
      <c r="AX1095" s="4" t="s">
        <v>5883</v>
      </c>
    </row>
    <row r="1096" spans="1:50" x14ac:dyDescent="0.3">
      <c r="A1096" s="4" t="s">
        <v>5174</v>
      </c>
      <c r="B1096" s="4" t="s">
        <v>5876</v>
      </c>
      <c r="C1096" s="4" t="s">
        <v>13094</v>
      </c>
      <c r="D1096" s="4" t="s">
        <v>13095</v>
      </c>
      <c r="E1096" s="4" t="s">
        <v>8762</v>
      </c>
      <c r="F1096" s="4" t="s">
        <v>5880</v>
      </c>
      <c r="G1096" s="4" t="s">
        <v>6677</v>
      </c>
      <c r="H1096" s="5" t="s">
        <v>5904</v>
      </c>
      <c r="I1096" s="4" t="s">
        <v>13096</v>
      </c>
      <c r="J1096" s="4" t="s">
        <v>5248</v>
      </c>
      <c r="K1096" s="4" t="s">
        <v>5172</v>
      </c>
      <c r="L1096" s="4" t="s">
        <v>5173</v>
      </c>
      <c r="M1096" s="4" t="s">
        <v>3393</v>
      </c>
      <c r="N1096" s="4" t="s">
        <v>5884</v>
      </c>
      <c r="O1096" s="4" t="s">
        <v>13097</v>
      </c>
      <c r="P1096" s="4" t="s">
        <v>5886</v>
      </c>
      <c r="Q1096" s="4" t="s">
        <v>5910</v>
      </c>
      <c r="R1096" s="4" t="s">
        <v>13097</v>
      </c>
      <c r="S1096" s="4" t="s">
        <v>6053</v>
      </c>
      <c r="T1096" s="4" t="s">
        <v>5888</v>
      </c>
      <c r="U1096" s="4" t="s">
        <v>5883</v>
      </c>
      <c r="V1096" s="4" t="s">
        <v>6146</v>
      </c>
      <c r="W1096" s="4" t="s">
        <v>6965</v>
      </c>
      <c r="X1096" s="4" t="s">
        <v>12652</v>
      </c>
      <c r="Y1096" s="4" t="s">
        <v>5892</v>
      </c>
      <c r="Z1096" s="4" t="s">
        <v>5883</v>
      </c>
      <c r="AA1096" s="4" t="s">
        <v>5883</v>
      </c>
      <c r="AB1096" s="4" t="s">
        <v>12571</v>
      </c>
      <c r="AC1096" s="4" t="s">
        <v>5883</v>
      </c>
      <c r="AD1096" s="4" t="s">
        <v>13098</v>
      </c>
      <c r="AE1096" s="4" t="s">
        <v>13099</v>
      </c>
      <c r="AF1096" s="4" t="s">
        <v>11280</v>
      </c>
      <c r="AG1096" s="4" t="s">
        <v>11281</v>
      </c>
      <c r="AH1096" s="4" t="s">
        <v>6726</v>
      </c>
      <c r="AI1096" s="4" t="s">
        <v>5883</v>
      </c>
      <c r="AJ1096" s="4" t="s">
        <v>13100</v>
      </c>
      <c r="AK1096" s="4" t="s">
        <v>8762</v>
      </c>
      <c r="AL1096" s="4" t="s">
        <v>13101</v>
      </c>
      <c r="AM1096" s="4" t="s">
        <v>5904</v>
      </c>
      <c r="AN1096" s="4" t="s">
        <v>5904</v>
      </c>
      <c r="AO1096" s="4" t="s">
        <v>5904</v>
      </c>
      <c r="AP1096" s="4" t="s">
        <v>5904</v>
      </c>
      <c r="AQ1096" s="4" t="s">
        <v>5904</v>
      </c>
      <c r="AR1096" s="4" t="s">
        <v>5904</v>
      </c>
      <c r="AS1096" s="4" t="s">
        <v>5904</v>
      </c>
      <c r="AT1096" s="4" t="s">
        <v>5904</v>
      </c>
      <c r="AU1096" s="4" t="s">
        <v>5904</v>
      </c>
      <c r="AV1096" s="4" t="s">
        <v>5904</v>
      </c>
      <c r="AW1096" s="4" t="s">
        <v>5883</v>
      </c>
      <c r="AX1096" s="4" t="s">
        <v>13102</v>
      </c>
    </row>
    <row r="1097" spans="1:50" x14ac:dyDescent="0.3">
      <c r="A1097" s="4" t="s">
        <v>5263</v>
      </c>
      <c r="B1097" s="4" t="s">
        <v>5876</v>
      </c>
      <c r="C1097" s="4" t="s">
        <v>13103</v>
      </c>
      <c r="D1097" s="4" t="s">
        <v>13104</v>
      </c>
      <c r="E1097" s="4" t="s">
        <v>12292</v>
      </c>
      <c r="F1097" s="4" t="s">
        <v>10607</v>
      </c>
      <c r="G1097" s="4" t="s">
        <v>5881</v>
      </c>
      <c r="H1097" s="5" t="s">
        <v>5904</v>
      </c>
      <c r="I1097" s="4" t="s">
        <v>5261</v>
      </c>
      <c r="J1097" s="4" t="s">
        <v>5173</v>
      </c>
      <c r="K1097" s="4" t="s">
        <v>5262</v>
      </c>
      <c r="L1097" s="4" t="s">
        <v>5210</v>
      </c>
      <c r="M1097" s="4" t="s">
        <v>4064</v>
      </c>
      <c r="N1097" s="4" t="s">
        <v>5884</v>
      </c>
      <c r="O1097" s="4" t="s">
        <v>13105</v>
      </c>
      <c r="P1097" s="4" t="s">
        <v>5886</v>
      </c>
      <c r="Q1097" s="4" t="s">
        <v>5910</v>
      </c>
      <c r="R1097" s="4" t="s">
        <v>13106</v>
      </c>
      <c r="S1097" s="4" t="s">
        <v>6053</v>
      </c>
      <c r="T1097" s="4" t="s">
        <v>5888</v>
      </c>
      <c r="U1097" s="4" t="s">
        <v>5883</v>
      </c>
      <c r="V1097" s="4" t="s">
        <v>5889</v>
      </c>
      <c r="W1097" s="4" t="s">
        <v>9271</v>
      </c>
      <c r="X1097" s="4" t="s">
        <v>13107</v>
      </c>
      <c r="Y1097" s="4" t="s">
        <v>5892</v>
      </c>
      <c r="Z1097" s="4" t="s">
        <v>5915</v>
      </c>
      <c r="AA1097" s="4" t="s">
        <v>5915</v>
      </c>
      <c r="AB1097" s="4" t="s">
        <v>5916</v>
      </c>
      <c r="AC1097" s="4" t="s">
        <v>5883</v>
      </c>
      <c r="AD1097" s="4" t="s">
        <v>13108</v>
      </c>
      <c r="AE1097" s="4" t="s">
        <v>12295</v>
      </c>
      <c r="AF1097" s="4" t="s">
        <v>6304</v>
      </c>
      <c r="AG1097" s="4" t="s">
        <v>5937</v>
      </c>
      <c r="AH1097" s="4" t="s">
        <v>5937</v>
      </c>
      <c r="AI1097" s="4" t="s">
        <v>13109</v>
      </c>
      <c r="AJ1097" s="4" t="s">
        <v>12751</v>
      </c>
      <c r="AK1097" s="4" t="s">
        <v>12292</v>
      </c>
      <c r="AL1097" s="4" t="s">
        <v>11828</v>
      </c>
      <c r="AM1097" s="4" t="s">
        <v>5904</v>
      </c>
      <c r="AN1097" s="4" t="s">
        <v>5904</v>
      </c>
      <c r="AO1097" s="4" t="s">
        <v>5904</v>
      </c>
      <c r="AP1097" s="4" t="s">
        <v>5904</v>
      </c>
      <c r="AQ1097" s="4" t="s">
        <v>5904</v>
      </c>
      <c r="AR1097" s="4" t="s">
        <v>5904</v>
      </c>
      <c r="AS1097" s="4" t="s">
        <v>5904</v>
      </c>
      <c r="AT1097" s="4" t="s">
        <v>5904</v>
      </c>
      <c r="AU1097" s="4" t="s">
        <v>5904</v>
      </c>
      <c r="AV1097" s="4" t="s">
        <v>5904</v>
      </c>
      <c r="AW1097" s="4" t="s">
        <v>5883</v>
      </c>
      <c r="AX1097" s="4" t="s">
        <v>13110</v>
      </c>
    </row>
    <row r="1098" spans="1:50" x14ac:dyDescent="0.3">
      <c r="A1098" s="4" t="s">
        <v>1895</v>
      </c>
      <c r="B1098" s="4" t="s">
        <v>5876</v>
      </c>
      <c r="C1098" s="4" t="s">
        <v>13111</v>
      </c>
      <c r="D1098" s="4" t="s">
        <v>13112</v>
      </c>
      <c r="E1098" s="4" t="s">
        <v>3458</v>
      </c>
      <c r="F1098" s="4" t="s">
        <v>10607</v>
      </c>
      <c r="G1098" s="4" t="s">
        <v>5881</v>
      </c>
      <c r="H1098" s="5" t="s">
        <v>5904</v>
      </c>
      <c r="I1098" s="4" t="s">
        <v>1891</v>
      </c>
      <c r="J1098" s="4" t="s">
        <v>5296</v>
      </c>
      <c r="K1098" s="4" t="s">
        <v>1892</v>
      </c>
      <c r="L1098" s="4" t="s">
        <v>1893</v>
      </c>
      <c r="M1098" s="4" t="s">
        <v>1896</v>
      </c>
      <c r="N1098" s="4" t="s">
        <v>5884</v>
      </c>
      <c r="O1098" s="4" t="s">
        <v>13113</v>
      </c>
      <c r="P1098" s="4" t="s">
        <v>5886</v>
      </c>
      <c r="Q1098" s="4" t="s">
        <v>5910</v>
      </c>
      <c r="R1098" s="4" t="s">
        <v>12116</v>
      </c>
      <c r="S1098" s="4" t="s">
        <v>6053</v>
      </c>
      <c r="T1098" s="4" t="s">
        <v>5888</v>
      </c>
      <c r="U1098" s="4" t="s">
        <v>5883</v>
      </c>
      <c r="V1098" s="4" t="s">
        <v>5889</v>
      </c>
      <c r="W1098" s="4" t="s">
        <v>6205</v>
      </c>
      <c r="X1098" s="4" t="s">
        <v>6127</v>
      </c>
      <c r="Y1098" s="4" t="s">
        <v>5883</v>
      </c>
      <c r="Z1098" s="4" t="s">
        <v>5883</v>
      </c>
      <c r="AA1098" s="4" t="s">
        <v>5883</v>
      </c>
      <c r="AB1098" s="4" t="s">
        <v>7769</v>
      </c>
      <c r="AC1098" s="4" t="s">
        <v>5883</v>
      </c>
      <c r="AD1098" s="4" t="s">
        <v>5883</v>
      </c>
      <c r="AE1098" s="4" t="s">
        <v>5883</v>
      </c>
      <c r="AF1098" s="4" t="s">
        <v>5883</v>
      </c>
      <c r="AG1098" s="4" t="s">
        <v>5883</v>
      </c>
      <c r="AH1098" s="4" t="s">
        <v>5883</v>
      </c>
      <c r="AI1098" s="4" t="s">
        <v>5883</v>
      </c>
      <c r="AJ1098" s="4" t="s">
        <v>5883</v>
      </c>
      <c r="AK1098" s="4" t="s">
        <v>5883</v>
      </c>
      <c r="AL1098" s="4" t="s">
        <v>5883</v>
      </c>
      <c r="AM1098" s="4" t="s">
        <v>5904</v>
      </c>
      <c r="AN1098" s="4" t="s">
        <v>5904</v>
      </c>
      <c r="AO1098" s="4" t="s">
        <v>5904</v>
      </c>
      <c r="AP1098" s="4" t="s">
        <v>5904</v>
      </c>
      <c r="AQ1098" s="4" t="s">
        <v>5904</v>
      </c>
      <c r="AR1098" s="4" t="s">
        <v>5904</v>
      </c>
      <c r="AS1098" s="4" t="s">
        <v>5904</v>
      </c>
      <c r="AT1098" s="4" t="s">
        <v>5904</v>
      </c>
      <c r="AU1098" s="4" t="s">
        <v>5904</v>
      </c>
      <c r="AV1098" s="4" t="s">
        <v>5904</v>
      </c>
      <c r="AW1098" s="4" t="s">
        <v>5883</v>
      </c>
      <c r="AX1098" s="4" t="s">
        <v>13114</v>
      </c>
    </row>
    <row r="1099" spans="1:50" x14ac:dyDescent="0.3">
      <c r="A1099" s="4" t="s">
        <v>13115</v>
      </c>
      <c r="B1099" s="4" t="s">
        <v>5876</v>
      </c>
      <c r="C1099" s="4" t="s">
        <v>13116</v>
      </c>
      <c r="D1099" s="4" t="s">
        <v>13117</v>
      </c>
      <c r="E1099" s="4" t="s">
        <v>10894</v>
      </c>
      <c r="F1099" s="4" t="s">
        <v>10607</v>
      </c>
      <c r="G1099" s="4" t="s">
        <v>5881</v>
      </c>
      <c r="H1099" s="5" t="s">
        <v>5904</v>
      </c>
      <c r="I1099" s="4" t="s">
        <v>13118</v>
      </c>
      <c r="J1099" s="4" t="s">
        <v>13119</v>
      </c>
      <c r="K1099" s="4" t="s">
        <v>13120</v>
      </c>
      <c r="L1099" s="4" t="s">
        <v>13121</v>
      </c>
      <c r="M1099" s="4" t="s">
        <v>13122</v>
      </c>
      <c r="N1099" s="4" t="s">
        <v>5884</v>
      </c>
      <c r="O1099" s="4" t="s">
        <v>13123</v>
      </c>
      <c r="P1099" s="4" t="s">
        <v>5886</v>
      </c>
      <c r="Q1099" s="4" t="s">
        <v>5910</v>
      </c>
      <c r="R1099" s="4" t="s">
        <v>13124</v>
      </c>
      <c r="S1099" s="4" t="s">
        <v>6053</v>
      </c>
      <c r="T1099" s="4" t="s">
        <v>5888</v>
      </c>
      <c r="U1099" s="4" t="s">
        <v>5883</v>
      </c>
      <c r="V1099" s="4" t="s">
        <v>6146</v>
      </c>
      <c r="W1099" s="4" t="s">
        <v>6578</v>
      </c>
      <c r="X1099" s="4" t="s">
        <v>6178</v>
      </c>
      <c r="Y1099" s="4" t="s">
        <v>5883</v>
      </c>
      <c r="Z1099" s="4" t="s">
        <v>5883</v>
      </c>
      <c r="AA1099" s="4" t="s">
        <v>5883</v>
      </c>
      <c r="AB1099" s="4" t="s">
        <v>13125</v>
      </c>
      <c r="AC1099" s="4" t="s">
        <v>5883</v>
      </c>
      <c r="AD1099" s="4" t="s">
        <v>5883</v>
      </c>
      <c r="AE1099" s="4" t="s">
        <v>5883</v>
      </c>
      <c r="AF1099" s="4" t="s">
        <v>5883</v>
      </c>
      <c r="AG1099" s="4" t="s">
        <v>5883</v>
      </c>
      <c r="AH1099" s="4" t="s">
        <v>5883</v>
      </c>
      <c r="AI1099" s="4" t="s">
        <v>5883</v>
      </c>
      <c r="AJ1099" s="4" t="s">
        <v>5883</v>
      </c>
      <c r="AK1099" s="4" t="s">
        <v>5883</v>
      </c>
      <c r="AL1099" s="4" t="s">
        <v>5883</v>
      </c>
      <c r="AM1099" s="4" t="s">
        <v>5904</v>
      </c>
      <c r="AN1099" s="4" t="s">
        <v>5904</v>
      </c>
      <c r="AO1099" s="4" t="s">
        <v>5904</v>
      </c>
      <c r="AP1099" s="4" t="s">
        <v>5904</v>
      </c>
      <c r="AQ1099" s="4" t="s">
        <v>5904</v>
      </c>
      <c r="AR1099" s="4" t="s">
        <v>5904</v>
      </c>
      <c r="AS1099" s="4" t="s">
        <v>5904</v>
      </c>
      <c r="AT1099" s="4" t="s">
        <v>5904</v>
      </c>
      <c r="AU1099" s="4" t="s">
        <v>5904</v>
      </c>
      <c r="AV1099" s="4" t="s">
        <v>5904</v>
      </c>
      <c r="AW1099" s="4" t="s">
        <v>5883</v>
      </c>
      <c r="AX1099" s="4" t="s">
        <v>13126</v>
      </c>
    </row>
    <row r="1100" spans="1:50" x14ac:dyDescent="0.3">
      <c r="A1100" s="4" t="s">
        <v>5063</v>
      </c>
      <c r="B1100" s="4" t="s">
        <v>5876</v>
      </c>
      <c r="C1100" s="4" t="s">
        <v>13127</v>
      </c>
      <c r="D1100" s="4" t="s">
        <v>13128</v>
      </c>
      <c r="E1100" s="4" t="s">
        <v>4630</v>
      </c>
      <c r="F1100" s="4" t="s">
        <v>10607</v>
      </c>
      <c r="G1100" s="4" t="s">
        <v>6079</v>
      </c>
      <c r="H1100" s="5" t="s">
        <v>5904</v>
      </c>
      <c r="I1100" s="4" t="s">
        <v>13129</v>
      </c>
      <c r="J1100" s="4" t="s">
        <v>13130</v>
      </c>
      <c r="K1100" s="4" t="s">
        <v>5061</v>
      </c>
      <c r="L1100" s="4" t="s">
        <v>5062</v>
      </c>
      <c r="M1100" s="4" t="s">
        <v>2760</v>
      </c>
      <c r="N1100" s="4" t="s">
        <v>5884</v>
      </c>
      <c r="O1100" s="4" t="s">
        <v>6830</v>
      </c>
      <c r="P1100" s="4" t="s">
        <v>5886</v>
      </c>
      <c r="Q1100" s="4" t="s">
        <v>5887</v>
      </c>
      <c r="R1100" s="4" t="s">
        <v>5883</v>
      </c>
      <c r="S1100" s="4" t="s">
        <v>5883</v>
      </c>
      <c r="T1100" s="4" t="s">
        <v>5888</v>
      </c>
      <c r="U1100" s="4" t="s">
        <v>5883</v>
      </c>
      <c r="V1100" s="4" t="s">
        <v>5930</v>
      </c>
      <c r="W1100" s="4" t="s">
        <v>6236</v>
      </c>
      <c r="X1100" s="4" t="s">
        <v>7466</v>
      </c>
      <c r="Y1100" s="4" t="s">
        <v>5892</v>
      </c>
      <c r="Z1100" s="4" t="s">
        <v>5883</v>
      </c>
      <c r="AA1100" s="4" t="s">
        <v>5883</v>
      </c>
      <c r="AB1100" s="4" t="s">
        <v>11065</v>
      </c>
      <c r="AC1100" s="4" t="s">
        <v>5883</v>
      </c>
      <c r="AD1100" s="4" t="s">
        <v>13131</v>
      </c>
      <c r="AE1100" s="4" t="s">
        <v>12857</v>
      </c>
      <c r="AF1100" s="4" t="s">
        <v>12858</v>
      </c>
      <c r="AG1100" s="4" t="s">
        <v>6008</v>
      </c>
      <c r="AH1100" s="4" t="s">
        <v>6008</v>
      </c>
      <c r="AI1100" s="4" t="s">
        <v>13132</v>
      </c>
      <c r="AJ1100" s="4" t="s">
        <v>12965</v>
      </c>
      <c r="AK1100" s="4" t="s">
        <v>11071</v>
      </c>
      <c r="AL1100" s="4" t="s">
        <v>13133</v>
      </c>
      <c r="AM1100" s="4" t="s">
        <v>5904</v>
      </c>
      <c r="AN1100" s="4" t="s">
        <v>5904</v>
      </c>
      <c r="AO1100" s="4" t="s">
        <v>5904</v>
      </c>
      <c r="AP1100" s="4" t="s">
        <v>5904</v>
      </c>
      <c r="AQ1100" s="4" t="s">
        <v>5904</v>
      </c>
      <c r="AR1100" s="4" t="s">
        <v>5904</v>
      </c>
      <c r="AS1100" s="4" t="s">
        <v>5904</v>
      </c>
      <c r="AT1100" s="4" t="s">
        <v>5904</v>
      </c>
      <c r="AU1100" s="4" t="s">
        <v>5904</v>
      </c>
      <c r="AV1100" s="4" t="s">
        <v>5904</v>
      </c>
      <c r="AW1100" s="4" t="s">
        <v>5883</v>
      </c>
      <c r="AX1100" s="4" t="s">
        <v>5883</v>
      </c>
    </row>
    <row r="1101" spans="1:50" x14ac:dyDescent="0.3">
      <c r="A1101" s="4" t="s">
        <v>4424</v>
      </c>
      <c r="B1101" s="4" t="s">
        <v>5876</v>
      </c>
      <c r="C1101" s="4" t="s">
        <v>13134</v>
      </c>
      <c r="D1101" s="4" t="s">
        <v>13135</v>
      </c>
      <c r="E1101" s="4" t="s">
        <v>11757</v>
      </c>
      <c r="F1101" s="4" t="s">
        <v>5880</v>
      </c>
      <c r="G1101" s="4" t="s">
        <v>6001</v>
      </c>
      <c r="H1101" s="5" t="s">
        <v>5904</v>
      </c>
      <c r="I1101" s="4" t="s">
        <v>4422</v>
      </c>
      <c r="J1101" s="4" t="s">
        <v>1893</v>
      </c>
      <c r="K1101" s="4" t="s">
        <v>4423</v>
      </c>
      <c r="L1101" s="4" t="s">
        <v>1893</v>
      </c>
      <c r="M1101" s="4" t="s">
        <v>2583</v>
      </c>
      <c r="N1101" s="4" t="s">
        <v>5884</v>
      </c>
      <c r="O1101" s="4" t="s">
        <v>12633</v>
      </c>
      <c r="P1101" s="4" t="s">
        <v>5886</v>
      </c>
      <c r="Q1101" s="4" t="s">
        <v>5887</v>
      </c>
      <c r="R1101" s="4" t="s">
        <v>5883</v>
      </c>
      <c r="S1101" s="4" t="s">
        <v>5883</v>
      </c>
      <c r="T1101" s="4" t="s">
        <v>5888</v>
      </c>
      <c r="U1101" s="4" t="s">
        <v>5883</v>
      </c>
      <c r="V1101" s="4" t="s">
        <v>5930</v>
      </c>
      <c r="W1101" s="4" t="s">
        <v>12634</v>
      </c>
      <c r="X1101" s="4" t="s">
        <v>7104</v>
      </c>
      <c r="Y1101" s="4" t="s">
        <v>5949</v>
      </c>
      <c r="Z1101" s="4" t="s">
        <v>5883</v>
      </c>
      <c r="AA1101" s="4" t="s">
        <v>5883</v>
      </c>
      <c r="AB1101" s="4" t="s">
        <v>12636</v>
      </c>
      <c r="AC1101" s="4" t="s">
        <v>5883</v>
      </c>
      <c r="AD1101" s="4" t="s">
        <v>12637</v>
      </c>
      <c r="AE1101" s="4" t="s">
        <v>12638</v>
      </c>
      <c r="AF1101" s="4" t="s">
        <v>12639</v>
      </c>
      <c r="AG1101" s="4" t="s">
        <v>12640</v>
      </c>
      <c r="AH1101" s="4" t="s">
        <v>6061</v>
      </c>
      <c r="AI1101" s="4" t="s">
        <v>12641</v>
      </c>
      <c r="AJ1101" s="4" t="s">
        <v>12642</v>
      </c>
      <c r="AK1101" s="4" t="s">
        <v>11757</v>
      </c>
      <c r="AL1101" s="4" t="s">
        <v>12643</v>
      </c>
      <c r="AM1101" s="4" t="s">
        <v>5904</v>
      </c>
      <c r="AN1101" s="4" t="s">
        <v>5904</v>
      </c>
      <c r="AO1101" s="4" t="s">
        <v>5904</v>
      </c>
      <c r="AP1101" s="4" t="s">
        <v>5904</v>
      </c>
      <c r="AQ1101" s="4" t="s">
        <v>5904</v>
      </c>
      <c r="AR1101" s="4" t="s">
        <v>5904</v>
      </c>
      <c r="AS1101" s="4" t="s">
        <v>5904</v>
      </c>
      <c r="AT1101" s="4" t="s">
        <v>5904</v>
      </c>
      <c r="AU1101" s="4" t="s">
        <v>5904</v>
      </c>
      <c r="AV1101" s="4" t="s">
        <v>5904</v>
      </c>
      <c r="AW1101" s="4" t="s">
        <v>5883</v>
      </c>
      <c r="AX1101" s="4" t="s">
        <v>13136</v>
      </c>
    </row>
    <row r="1102" spans="1:50" x14ac:dyDescent="0.3">
      <c r="A1102" s="4" t="s">
        <v>676</v>
      </c>
      <c r="B1102" s="4" t="s">
        <v>5876</v>
      </c>
      <c r="C1102" s="4" t="s">
        <v>13137</v>
      </c>
      <c r="D1102" s="4" t="s">
        <v>13138</v>
      </c>
      <c r="E1102" s="4" t="s">
        <v>3458</v>
      </c>
      <c r="F1102" s="4" t="s">
        <v>10607</v>
      </c>
      <c r="G1102" s="4" t="s">
        <v>5881</v>
      </c>
      <c r="H1102" s="5" t="s">
        <v>5904</v>
      </c>
      <c r="I1102" s="4" t="s">
        <v>418</v>
      </c>
      <c r="J1102" s="4" t="s">
        <v>13139</v>
      </c>
      <c r="K1102" s="4" t="s">
        <v>673</v>
      </c>
      <c r="L1102" s="4" t="s">
        <v>674</v>
      </c>
      <c r="M1102" s="4" t="s">
        <v>9</v>
      </c>
      <c r="N1102" s="4" t="s">
        <v>5884</v>
      </c>
      <c r="O1102" s="4" t="s">
        <v>13113</v>
      </c>
      <c r="P1102" s="4" t="s">
        <v>5886</v>
      </c>
      <c r="Q1102" s="4" t="s">
        <v>5910</v>
      </c>
      <c r="R1102" s="4" t="s">
        <v>12116</v>
      </c>
      <c r="S1102" s="4" t="s">
        <v>6053</v>
      </c>
      <c r="T1102" s="4" t="s">
        <v>5888</v>
      </c>
      <c r="U1102" s="4" t="s">
        <v>5883</v>
      </c>
      <c r="V1102" s="4" t="s">
        <v>5889</v>
      </c>
      <c r="W1102" s="4" t="s">
        <v>6205</v>
      </c>
      <c r="X1102" s="4" t="s">
        <v>6127</v>
      </c>
      <c r="Y1102" s="4" t="s">
        <v>5883</v>
      </c>
      <c r="Z1102" s="4" t="s">
        <v>5883</v>
      </c>
      <c r="AA1102" s="4" t="s">
        <v>5883</v>
      </c>
      <c r="AB1102" s="4" t="s">
        <v>7769</v>
      </c>
      <c r="AC1102" s="4" t="s">
        <v>5883</v>
      </c>
      <c r="AD1102" s="4" t="s">
        <v>5883</v>
      </c>
      <c r="AE1102" s="4" t="s">
        <v>5883</v>
      </c>
      <c r="AF1102" s="4" t="s">
        <v>5883</v>
      </c>
      <c r="AG1102" s="4" t="s">
        <v>5883</v>
      </c>
      <c r="AH1102" s="4" t="s">
        <v>5883</v>
      </c>
      <c r="AI1102" s="4" t="s">
        <v>5883</v>
      </c>
      <c r="AJ1102" s="4" t="s">
        <v>5883</v>
      </c>
      <c r="AK1102" s="4" t="s">
        <v>5883</v>
      </c>
      <c r="AL1102" s="4" t="s">
        <v>5883</v>
      </c>
      <c r="AM1102" s="4" t="s">
        <v>5904</v>
      </c>
      <c r="AN1102" s="4" t="s">
        <v>5904</v>
      </c>
      <c r="AO1102" s="4" t="s">
        <v>5904</v>
      </c>
      <c r="AP1102" s="4" t="s">
        <v>5904</v>
      </c>
      <c r="AQ1102" s="4" t="s">
        <v>5904</v>
      </c>
      <c r="AR1102" s="4" t="s">
        <v>5904</v>
      </c>
      <c r="AS1102" s="4" t="s">
        <v>5904</v>
      </c>
      <c r="AT1102" s="4" t="s">
        <v>5904</v>
      </c>
      <c r="AU1102" s="4" t="s">
        <v>5904</v>
      </c>
      <c r="AV1102" s="4" t="s">
        <v>5904</v>
      </c>
      <c r="AW1102" s="4" t="s">
        <v>5883</v>
      </c>
      <c r="AX1102" s="4" t="s">
        <v>13114</v>
      </c>
    </row>
    <row r="1103" spans="1:50" x14ac:dyDescent="0.3">
      <c r="A1103" s="4" t="s">
        <v>4881</v>
      </c>
      <c r="B1103" s="4" t="s">
        <v>5876</v>
      </c>
      <c r="C1103" s="4" t="s">
        <v>13140</v>
      </c>
      <c r="D1103" s="4" t="s">
        <v>13141</v>
      </c>
      <c r="E1103" s="4" t="s">
        <v>5360</v>
      </c>
      <c r="F1103" s="4" t="s">
        <v>5880</v>
      </c>
      <c r="G1103" s="4" t="s">
        <v>5944</v>
      </c>
      <c r="H1103" s="5" t="s">
        <v>5904</v>
      </c>
      <c r="I1103" s="4" t="s">
        <v>4878</v>
      </c>
      <c r="J1103" s="4" t="s">
        <v>13142</v>
      </c>
      <c r="K1103" s="4" t="s">
        <v>4879</v>
      </c>
      <c r="L1103" s="4" t="s">
        <v>4880</v>
      </c>
      <c r="M1103" s="4" t="s">
        <v>4882</v>
      </c>
      <c r="N1103" s="4" t="s">
        <v>5884</v>
      </c>
      <c r="O1103" s="4" t="s">
        <v>13143</v>
      </c>
      <c r="P1103" s="4" t="s">
        <v>5886</v>
      </c>
      <c r="Q1103" s="4" t="s">
        <v>5887</v>
      </c>
      <c r="R1103" s="4" t="s">
        <v>5883</v>
      </c>
      <c r="S1103" s="4" t="s">
        <v>5883</v>
      </c>
      <c r="T1103" s="4" t="s">
        <v>5888</v>
      </c>
      <c r="U1103" s="4" t="s">
        <v>5883</v>
      </c>
      <c r="V1103" s="4" t="s">
        <v>5889</v>
      </c>
      <c r="W1103" s="4" t="s">
        <v>6875</v>
      </c>
      <c r="X1103" s="4" t="s">
        <v>7946</v>
      </c>
      <c r="Y1103" s="4" t="s">
        <v>5915</v>
      </c>
      <c r="Z1103" s="4" t="s">
        <v>5883</v>
      </c>
      <c r="AA1103" s="4" t="s">
        <v>5883</v>
      </c>
      <c r="AB1103" s="4" t="s">
        <v>13144</v>
      </c>
      <c r="AC1103" s="4" t="s">
        <v>5883</v>
      </c>
      <c r="AD1103" s="4" t="s">
        <v>5883</v>
      </c>
      <c r="AE1103" s="4" t="s">
        <v>5883</v>
      </c>
      <c r="AF1103" s="4" t="s">
        <v>5883</v>
      </c>
      <c r="AG1103" s="4" t="s">
        <v>5883</v>
      </c>
      <c r="AH1103" s="4" t="s">
        <v>5883</v>
      </c>
      <c r="AI1103" s="4" t="s">
        <v>5883</v>
      </c>
      <c r="AJ1103" s="4" t="s">
        <v>5883</v>
      </c>
      <c r="AK1103" s="4" t="s">
        <v>5883</v>
      </c>
      <c r="AL1103" s="4" t="s">
        <v>5883</v>
      </c>
      <c r="AM1103" s="4" t="s">
        <v>5904</v>
      </c>
      <c r="AN1103" s="4" t="s">
        <v>5904</v>
      </c>
      <c r="AO1103" s="4" t="s">
        <v>5904</v>
      </c>
      <c r="AP1103" s="4" t="s">
        <v>5904</v>
      </c>
      <c r="AQ1103" s="4" t="s">
        <v>5904</v>
      </c>
      <c r="AR1103" s="4" t="s">
        <v>5904</v>
      </c>
      <c r="AS1103" s="4" t="s">
        <v>5904</v>
      </c>
      <c r="AT1103" s="4" t="s">
        <v>5904</v>
      </c>
      <c r="AU1103" s="4" t="s">
        <v>5904</v>
      </c>
      <c r="AV1103" s="4" t="s">
        <v>5904</v>
      </c>
      <c r="AW1103" s="4" t="s">
        <v>5883</v>
      </c>
      <c r="AX1103" s="4" t="s">
        <v>5883</v>
      </c>
    </row>
    <row r="1104" spans="1:50" x14ac:dyDescent="0.3">
      <c r="A1104" s="4" t="s">
        <v>4680</v>
      </c>
      <c r="B1104" s="4" t="s">
        <v>5876</v>
      </c>
      <c r="C1104" s="4" t="s">
        <v>13145</v>
      </c>
      <c r="D1104" s="4" t="s">
        <v>13146</v>
      </c>
      <c r="E1104" s="4" t="s">
        <v>8035</v>
      </c>
      <c r="F1104" s="4" t="s">
        <v>5880</v>
      </c>
      <c r="G1104" s="4" t="s">
        <v>6001</v>
      </c>
      <c r="H1104" s="5" t="s">
        <v>5904</v>
      </c>
      <c r="I1104" s="4" t="s">
        <v>4678</v>
      </c>
      <c r="J1104" s="4" t="s">
        <v>674</v>
      </c>
      <c r="K1104" s="4" t="s">
        <v>4679</v>
      </c>
      <c r="L1104" s="4" t="s">
        <v>4588</v>
      </c>
      <c r="M1104" s="4" t="s">
        <v>4673</v>
      </c>
      <c r="N1104" s="4" t="s">
        <v>5884</v>
      </c>
      <c r="O1104" s="4" t="s">
        <v>13147</v>
      </c>
      <c r="P1104" s="4" t="s">
        <v>5886</v>
      </c>
      <c r="Q1104" s="4" t="s">
        <v>5887</v>
      </c>
      <c r="R1104" s="4" t="s">
        <v>5883</v>
      </c>
      <c r="S1104" s="4" t="s">
        <v>5883</v>
      </c>
      <c r="T1104" s="4" t="s">
        <v>5888</v>
      </c>
      <c r="U1104" s="4" t="s">
        <v>5883</v>
      </c>
      <c r="V1104" s="4" t="s">
        <v>5930</v>
      </c>
      <c r="W1104" s="4" t="s">
        <v>7085</v>
      </c>
      <c r="X1104" s="4" t="s">
        <v>9250</v>
      </c>
      <c r="Y1104" s="4" t="s">
        <v>5892</v>
      </c>
      <c r="Z1104" s="4" t="s">
        <v>5883</v>
      </c>
      <c r="AA1104" s="4" t="s">
        <v>5883</v>
      </c>
      <c r="AB1104" s="4" t="s">
        <v>6800</v>
      </c>
      <c r="AC1104" s="4" t="s">
        <v>5883</v>
      </c>
      <c r="AD1104" s="4" t="s">
        <v>13044</v>
      </c>
      <c r="AE1104" s="4" t="s">
        <v>13045</v>
      </c>
      <c r="AF1104" s="4" t="s">
        <v>8040</v>
      </c>
      <c r="AG1104" s="4" t="s">
        <v>8041</v>
      </c>
      <c r="AH1104" s="4" t="s">
        <v>5976</v>
      </c>
      <c r="AI1104" s="4" t="s">
        <v>13046</v>
      </c>
      <c r="AJ1104" s="4" t="s">
        <v>13047</v>
      </c>
      <c r="AK1104" s="4" t="s">
        <v>8035</v>
      </c>
      <c r="AL1104" s="4" t="s">
        <v>7043</v>
      </c>
      <c r="AM1104" s="4" t="s">
        <v>5904</v>
      </c>
      <c r="AN1104" s="4" t="s">
        <v>5904</v>
      </c>
      <c r="AO1104" s="4" t="s">
        <v>5904</v>
      </c>
      <c r="AP1104" s="4" t="s">
        <v>5904</v>
      </c>
      <c r="AQ1104" s="4" t="s">
        <v>5904</v>
      </c>
      <c r="AR1104" s="4" t="s">
        <v>5904</v>
      </c>
      <c r="AS1104" s="4" t="s">
        <v>5904</v>
      </c>
      <c r="AT1104" s="4" t="s">
        <v>5904</v>
      </c>
      <c r="AU1104" s="4" t="s">
        <v>5904</v>
      </c>
      <c r="AV1104" s="4" t="s">
        <v>5904</v>
      </c>
      <c r="AW1104" s="4" t="s">
        <v>5883</v>
      </c>
      <c r="AX1104" s="4" t="s">
        <v>5883</v>
      </c>
    </row>
    <row r="1105" spans="1:50" x14ac:dyDescent="0.3">
      <c r="A1105" s="4" t="s">
        <v>3039</v>
      </c>
      <c r="B1105" s="4" t="s">
        <v>5876</v>
      </c>
      <c r="C1105" s="4" t="s">
        <v>13148</v>
      </c>
      <c r="D1105" s="4" t="s">
        <v>13149</v>
      </c>
      <c r="E1105" s="4" t="s">
        <v>112</v>
      </c>
      <c r="F1105" s="4" t="s">
        <v>10607</v>
      </c>
      <c r="G1105" s="4" t="s">
        <v>10608</v>
      </c>
      <c r="H1105" s="5" t="s">
        <v>5910</v>
      </c>
      <c r="I1105" s="4" t="s">
        <v>3036</v>
      </c>
      <c r="J1105" s="4" t="s">
        <v>5883</v>
      </c>
      <c r="K1105" s="4" t="s">
        <v>3037</v>
      </c>
      <c r="L1105" s="4" t="s">
        <v>718</v>
      </c>
      <c r="M1105" s="4" t="s">
        <v>1328</v>
      </c>
      <c r="N1105" s="4" t="s">
        <v>5884</v>
      </c>
      <c r="O1105" s="4" t="s">
        <v>13150</v>
      </c>
      <c r="P1105" s="4" t="s">
        <v>5886</v>
      </c>
      <c r="Q1105" s="4" t="s">
        <v>5887</v>
      </c>
      <c r="R1105" s="4" t="s">
        <v>5883</v>
      </c>
      <c r="S1105" s="4" t="s">
        <v>5883</v>
      </c>
      <c r="T1105" s="4" t="s">
        <v>5888</v>
      </c>
      <c r="U1105" s="4" t="s">
        <v>5883</v>
      </c>
      <c r="V1105" s="4" t="s">
        <v>5889</v>
      </c>
      <c r="W1105" s="4" t="s">
        <v>5970</v>
      </c>
      <c r="X1105" s="4" t="s">
        <v>6178</v>
      </c>
      <c r="Y1105" s="4" t="s">
        <v>5915</v>
      </c>
      <c r="Z1105" s="4" t="s">
        <v>5915</v>
      </c>
      <c r="AA1105" s="4" t="s">
        <v>5915</v>
      </c>
      <c r="AB1105" s="4" t="s">
        <v>8496</v>
      </c>
      <c r="AC1105" s="4" t="s">
        <v>5883</v>
      </c>
      <c r="AD1105" s="4" t="s">
        <v>5883</v>
      </c>
      <c r="AE1105" s="4" t="s">
        <v>5883</v>
      </c>
      <c r="AF1105" s="4" t="s">
        <v>5883</v>
      </c>
      <c r="AG1105" s="4" t="s">
        <v>5883</v>
      </c>
      <c r="AH1105" s="4" t="s">
        <v>5883</v>
      </c>
      <c r="AI1105" s="4" t="s">
        <v>5883</v>
      </c>
      <c r="AJ1105" s="4" t="s">
        <v>5883</v>
      </c>
      <c r="AK1105" s="4" t="s">
        <v>5883</v>
      </c>
      <c r="AL1105" s="4" t="s">
        <v>5883</v>
      </c>
      <c r="AM1105" s="4" t="s">
        <v>5904</v>
      </c>
      <c r="AN1105" s="4" t="s">
        <v>5904</v>
      </c>
      <c r="AO1105" s="4" t="s">
        <v>5904</v>
      </c>
      <c r="AP1105" s="4" t="s">
        <v>5904</v>
      </c>
      <c r="AQ1105" s="4" t="s">
        <v>5904</v>
      </c>
      <c r="AR1105" s="4" t="s">
        <v>5904</v>
      </c>
      <c r="AS1105" s="4" t="s">
        <v>5904</v>
      </c>
      <c r="AT1105" s="4" t="s">
        <v>5904</v>
      </c>
      <c r="AU1105" s="4" t="s">
        <v>5904</v>
      </c>
      <c r="AV1105" s="4" t="s">
        <v>5904</v>
      </c>
      <c r="AW1105" s="4" t="s">
        <v>5883</v>
      </c>
      <c r="AX1105" s="4" t="s">
        <v>5883</v>
      </c>
    </row>
    <row r="1106" spans="1:50" x14ac:dyDescent="0.3">
      <c r="A1106" s="4" t="s">
        <v>4638</v>
      </c>
      <c r="B1106" s="4" t="s">
        <v>5876</v>
      </c>
      <c r="C1106" s="4" t="s">
        <v>13151</v>
      </c>
      <c r="D1106" s="4" t="s">
        <v>13152</v>
      </c>
      <c r="E1106" s="4" t="s">
        <v>5907</v>
      </c>
      <c r="F1106" s="4" t="s">
        <v>5908</v>
      </c>
      <c r="G1106" s="4" t="s">
        <v>5909</v>
      </c>
      <c r="H1106" s="5" t="s">
        <v>5904</v>
      </c>
      <c r="I1106" s="4" t="s">
        <v>4635</v>
      </c>
      <c r="J1106" s="4" t="s">
        <v>13153</v>
      </c>
      <c r="K1106" s="4" t="s">
        <v>4636</v>
      </c>
      <c r="L1106" s="4" t="s">
        <v>4637</v>
      </c>
      <c r="M1106" s="4" t="s">
        <v>3919</v>
      </c>
      <c r="N1106" s="4" t="s">
        <v>5884</v>
      </c>
      <c r="O1106" s="4" t="s">
        <v>13154</v>
      </c>
      <c r="P1106" s="4" t="s">
        <v>5886</v>
      </c>
      <c r="Q1106" s="4" t="s">
        <v>5887</v>
      </c>
      <c r="R1106" s="4" t="s">
        <v>5883</v>
      </c>
      <c r="S1106" s="4" t="s">
        <v>5883</v>
      </c>
      <c r="T1106" s="4" t="s">
        <v>5888</v>
      </c>
      <c r="U1106" s="4" t="s">
        <v>5883</v>
      </c>
      <c r="V1106" s="4" t="s">
        <v>5912</v>
      </c>
      <c r="W1106" s="4" t="s">
        <v>6679</v>
      </c>
      <c r="X1106" s="4" t="s">
        <v>7768</v>
      </c>
      <c r="Y1106" s="4" t="s">
        <v>5892</v>
      </c>
      <c r="Z1106" s="4" t="s">
        <v>5915</v>
      </c>
      <c r="AA1106" s="4" t="s">
        <v>5915</v>
      </c>
      <c r="AB1106" s="4" t="s">
        <v>5916</v>
      </c>
      <c r="AC1106" s="4" t="s">
        <v>5883</v>
      </c>
      <c r="AD1106" s="4" t="s">
        <v>13155</v>
      </c>
      <c r="AE1106" s="4" t="s">
        <v>13156</v>
      </c>
      <c r="AF1106" s="4" t="s">
        <v>13157</v>
      </c>
      <c r="AG1106" s="4" t="s">
        <v>5988</v>
      </c>
      <c r="AH1106" s="4" t="s">
        <v>5988</v>
      </c>
      <c r="AI1106" s="4" t="s">
        <v>5883</v>
      </c>
      <c r="AJ1106" s="4" t="s">
        <v>13047</v>
      </c>
      <c r="AK1106" s="4" t="s">
        <v>5907</v>
      </c>
      <c r="AL1106" s="4" t="s">
        <v>13158</v>
      </c>
      <c r="AM1106" s="4" t="s">
        <v>5904</v>
      </c>
      <c r="AN1106" s="4" t="s">
        <v>5904</v>
      </c>
      <c r="AO1106" s="4" t="s">
        <v>5904</v>
      </c>
      <c r="AP1106" s="4" t="s">
        <v>5904</v>
      </c>
      <c r="AQ1106" s="4" t="s">
        <v>5904</v>
      </c>
      <c r="AR1106" s="4" t="s">
        <v>5904</v>
      </c>
      <c r="AS1106" s="4" t="s">
        <v>5904</v>
      </c>
      <c r="AT1106" s="4" t="s">
        <v>5904</v>
      </c>
      <c r="AU1106" s="4" t="s">
        <v>5904</v>
      </c>
      <c r="AV1106" s="4" t="s">
        <v>5904</v>
      </c>
      <c r="AW1106" s="4" t="s">
        <v>5883</v>
      </c>
      <c r="AX1106" s="4" t="s">
        <v>5883</v>
      </c>
    </row>
    <row r="1107" spans="1:50" x14ac:dyDescent="0.3">
      <c r="A1107" s="4" t="s">
        <v>5139</v>
      </c>
      <c r="B1107" s="4" t="s">
        <v>5876</v>
      </c>
      <c r="C1107" s="4" t="s">
        <v>13159</v>
      </c>
      <c r="D1107" s="4" t="s">
        <v>13160</v>
      </c>
      <c r="E1107" s="4" t="s">
        <v>12780</v>
      </c>
      <c r="F1107" s="4" t="s">
        <v>10607</v>
      </c>
      <c r="G1107" s="4" t="s">
        <v>6250</v>
      </c>
      <c r="H1107" s="5" t="s">
        <v>5904</v>
      </c>
      <c r="I1107" s="4" t="s">
        <v>5136</v>
      </c>
      <c r="J1107" s="4" t="s">
        <v>5191</v>
      </c>
      <c r="K1107" s="4" t="s">
        <v>5137</v>
      </c>
      <c r="L1107" s="4" t="s">
        <v>5138</v>
      </c>
      <c r="M1107" s="4" t="s">
        <v>5127</v>
      </c>
      <c r="N1107" s="4" t="s">
        <v>5884</v>
      </c>
      <c r="O1107" s="4" t="s">
        <v>12781</v>
      </c>
      <c r="P1107" s="4" t="s">
        <v>5886</v>
      </c>
      <c r="Q1107" s="4" t="s">
        <v>5887</v>
      </c>
      <c r="R1107" s="4" t="s">
        <v>5883</v>
      </c>
      <c r="S1107" s="4" t="s">
        <v>5883</v>
      </c>
      <c r="T1107" s="4" t="s">
        <v>5888</v>
      </c>
      <c r="U1107" s="4" t="s">
        <v>5883</v>
      </c>
      <c r="V1107" s="4" t="s">
        <v>5889</v>
      </c>
      <c r="W1107" s="4" t="s">
        <v>6875</v>
      </c>
      <c r="X1107" s="4" t="s">
        <v>12782</v>
      </c>
      <c r="Y1107" s="4" t="s">
        <v>5892</v>
      </c>
      <c r="Z1107" s="4" t="s">
        <v>5892</v>
      </c>
      <c r="AA1107" s="4" t="s">
        <v>5892</v>
      </c>
      <c r="AB1107" s="4" t="s">
        <v>5893</v>
      </c>
      <c r="AC1107" s="4" t="s">
        <v>5883</v>
      </c>
      <c r="AD1107" s="4" t="s">
        <v>12783</v>
      </c>
      <c r="AE1107" s="4" t="s">
        <v>12784</v>
      </c>
      <c r="AF1107" s="4" t="s">
        <v>11280</v>
      </c>
      <c r="AG1107" s="4" t="s">
        <v>11281</v>
      </c>
      <c r="AH1107" s="4" t="s">
        <v>6726</v>
      </c>
      <c r="AI1107" s="4" t="s">
        <v>12785</v>
      </c>
      <c r="AJ1107" s="4" t="s">
        <v>12786</v>
      </c>
      <c r="AK1107" s="4" t="s">
        <v>12780</v>
      </c>
      <c r="AL1107" s="4" t="s">
        <v>12787</v>
      </c>
      <c r="AM1107" s="4" t="s">
        <v>5904</v>
      </c>
      <c r="AN1107" s="4" t="s">
        <v>5904</v>
      </c>
      <c r="AO1107" s="4" t="s">
        <v>5904</v>
      </c>
      <c r="AP1107" s="4" t="s">
        <v>5904</v>
      </c>
      <c r="AQ1107" s="4" t="s">
        <v>5904</v>
      </c>
      <c r="AR1107" s="4" t="s">
        <v>5904</v>
      </c>
      <c r="AS1107" s="4" t="s">
        <v>5904</v>
      </c>
      <c r="AT1107" s="4" t="s">
        <v>5904</v>
      </c>
      <c r="AU1107" s="4" t="s">
        <v>5904</v>
      </c>
      <c r="AV1107" s="4" t="s">
        <v>5904</v>
      </c>
      <c r="AW1107" s="4" t="s">
        <v>5883</v>
      </c>
      <c r="AX1107" s="4" t="s">
        <v>5883</v>
      </c>
    </row>
    <row r="1108" spans="1:50" x14ac:dyDescent="0.3">
      <c r="A1108" s="4" t="s">
        <v>5282</v>
      </c>
      <c r="B1108" s="4" t="s">
        <v>5876</v>
      </c>
      <c r="C1108" s="4" t="s">
        <v>13161</v>
      </c>
      <c r="D1108" s="4" t="s">
        <v>13162</v>
      </c>
      <c r="E1108" s="4" t="s">
        <v>41</v>
      </c>
      <c r="F1108" s="4" t="s">
        <v>10607</v>
      </c>
      <c r="G1108" s="4" t="s">
        <v>6079</v>
      </c>
      <c r="H1108" s="5" t="s">
        <v>5904</v>
      </c>
      <c r="I1108" s="4" t="s">
        <v>5279</v>
      </c>
      <c r="J1108" s="4" t="s">
        <v>4984</v>
      </c>
      <c r="K1108" s="4" t="s">
        <v>5280</v>
      </c>
      <c r="L1108" s="4" t="s">
        <v>4428</v>
      </c>
      <c r="M1108" s="4" t="s">
        <v>5249</v>
      </c>
      <c r="N1108" s="4" t="s">
        <v>5884</v>
      </c>
      <c r="O1108" s="4" t="s">
        <v>13163</v>
      </c>
      <c r="P1108" s="4" t="s">
        <v>5886</v>
      </c>
      <c r="Q1108" s="4" t="s">
        <v>5910</v>
      </c>
      <c r="R1108" s="4" t="s">
        <v>12897</v>
      </c>
      <c r="S1108" s="4" t="s">
        <v>6053</v>
      </c>
      <c r="T1108" s="4" t="s">
        <v>5888</v>
      </c>
      <c r="U1108" s="4" t="s">
        <v>4984</v>
      </c>
      <c r="V1108" s="4" t="s">
        <v>5889</v>
      </c>
      <c r="W1108" s="4" t="s">
        <v>6875</v>
      </c>
      <c r="X1108" s="4" t="s">
        <v>13164</v>
      </c>
      <c r="Y1108" s="4" t="s">
        <v>5883</v>
      </c>
      <c r="Z1108" s="4" t="s">
        <v>5883</v>
      </c>
      <c r="AA1108" s="4" t="s">
        <v>5883</v>
      </c>
      <c r="AB1108" s="4" t="s">
        <v>13165</v>
      </c>
      <c r="AC1108" s="4" t="s">
        <v>5883</v>
      </c>
      <c r="AD1108" s="4" t="s">
        <v>5883</v>
      </c>
      <c r="AE1108" s="4" t="s">
        <v>5883</v>
      </c>
      <c r="AF1108" s="4" t="s">
        <v>5883</v>
      </c>
      <c r="AG1108" s="4" t="s">
        <v>5883</v>
      </c>
      <c r="AH1108" s="4" t="s">
        <v>5883</v>
      </c>
      <c r="AI1108" s="4" t="s">
        <v>5883</v>
      </c>
      <c r="AJ1108" s="4" t="s">
        <v>5883</v>
      </c>
      <c r="AK1108" s="4" t="s">
        <v>5883</v>
      </c>
      <c r="AL1108" s="4" t="s">
        <v>5883</v>
      </c>
      <c r="AM1108" s="4" t="s">
        <v>5904</v>
      </c>
      <c r="AN1108" s="4" t="s">
        <v>5904</v>
      </c>
      <c r="AO1108" s="4" t="s">
        <v>5904</v>
      </c>
      <c r="AP1108" s="4" t="s">
        <v>5904</v>
      </c>
      <c r="AQ1108" s="4" t="s">
        <v>5904</v>
      </c>
      <c r="AR1108" s="4" t="s">
        <v>5904</v>
      </c>
      <c r="AS1108" s="4" t="s">
        <v>5904</v>
      </c>
      <c r="AT1108" s="4" t="s">
        <v>5904</v>
      </c>
      <c r="AU1108" s="4" t="s">
        <v>5904</v>
      </c>
      <c r="AV1108" s="4" t="s">
        <v>5904</v>
      </c>
      <c r="AW1108" s="4" t="s">
        <v>5883</v>
      </c>
      <c r="AX1108" s="4" t="s">
        <v>13166</v>
      </c>
    </row>
    <row r="1109" spans="1:50" x14ac:dyDescent="0.3">
      <c r="A1109" s="4" t="s">
        <v>4786</v>
      </c>
      <c r="B1109" s="4" t="s">
        <v>5876</v>
      </c>
      <c r="C1109" s="4" t="s">
        <v>13167</v>
      </c>
      <c r="D1109" s="4" t="s">
        <v>13168</v>
      </c>
      <c r="E1109" s="4" t="s">
        <v>8459</v>
      </c>
      <c r="F1109" s="4" t="s">
        <v>5880</v>
      </c>
      <c r="G1109" s="4" t="s">
        <v>6948</v>
      </c>
      <c r="H1109" s="5" t="s">
        <v>5904</v>
      </c>
      <c r="I1109" s="4" t="s">
        <v>4782</v>
      </c>
      <c r="J1109" s="4" t="s">
        <v>4428</v>
      </c>
      <c r="K1109" s="4" t="s">
        <v>4783</v>
      </c>
      <c r="L1109" s="4" t="s">
        <v>4784</v>
      </c>
      <c r="M1109" s="4" t="s">
        <v>4787</v>
      </c>
      <c r="N1109" s="4" t="s">
        <v>5884</v>
      </c>
      <c r="O1109" s="4" t="s">
        <v>13169</v>
      </c>
      <c r="P1109" s="4" t="s">
        <v>5886</v>
      </c>
      <c r="Q1109" s="4" t="s">
        <v>5887</v>
      </c>
      <c r="R1109" s="4" t="s">
        <v>5883</v>
      </c>
      <c r="S1109" s="4" t="s">
        <v>5883</v>
      </c>
      <c r="T1109" s="4" t="s">
        <v>5888</v>
      </c>
      <c r="U1109" s="4" t="s">
        <v>5883</v>
      </c>
      <c r="V1109" s="4" t="s">
        <v>5912</v>
      </c>
      <c r="W1109" s="4" t="s">
        <v>5947</v>
      </c>
      <c r="X1109" s="4" t="s">
        <v>10098</v>
      </c>
      <c r="Y1109" s="4" t="s">
        <v>5892</v>
      </c>
      <c r="Z1109" s="4" t="s">
        <v>5892</v>
      </c>
      <c r="AA1109" s="4" t="s">
        <v>5892</v>
      </c>
      <c r="AB1109" s="4" t="s">
        <v>6056</v>
      </c>
      <c r="AC1109" s="4" t="s">
        <v>5883</v>
      </c>
      <c r="AD1109" s="4" t="s">
        <v>13170</v>
      </c>
      <c r="AE1109" s="4" t="s">
        <v>13171</v>
      </c>
      <c r="AF1109" s="4" t="s">
        <v>13172</v>
      </c>
      <c r="AG1109" s="4" t="s">
        <v>10979</v>
      </c>
      <c r="AH1109" s="4" t="s">
        <v>6107</v>
      </c>
      <c r="AI1109" s="4" t="s">
        <v>5883</v>
      </c>
      <c r="AJ1109" s="4" t="s">
        <v>13173</v>
      </c>
      <c r="AK1109" s="4" t="s">
        <v>15</v>
      </c>
      <c r="AL1109" s="4" t="s">
        <v>5921</v>
      </c>
      <c r="AM1109" s="4" t="s">
        <v>5904</v>
      </c>
      <c r="AN1109" s="4" t="s">
        <v>5904</v>
      </c>
      <c r="AO1109" s="4" t="s">
        <v>5904</v>
      </c>
      <c r="AP1109" s="4" t="s">
        <v>5904</v>
      </c>
      <c r="AQ1109" s="4" t="s">
        <v>5904</v>
      </c>
      <c r="AR1109" s="4" t="s">
        <v>5904</v>
      </c>
      <c r="AS1109" s="4" t="s">
        <v>5904</v>
      </c>
      <c r="AT1109" s="4" t="s">
        <v>5904</v>
      </c>
      <c r="AU1109" s="4" t="s">
        <v>5904</v>
      </c>
      <c r="AV1109" s="4" t="s">
        <v>5904</v>
      </c>
      <c r="AW1109" s="4" t="s">
        <v>5883</v>
      </c>
      <c r="AX1109" s="4" t="s">
        <v>13174</v>
      </c>
    </row>
    <row r="1110" spans="1:50" x14ac:dyDescent="0.3">
      <c r="A1110" s="4" t="s">
        <v>4947</v>
      </c>
      <c r="B1110" s="4" t="s">
        <v>5876</v>
      </c>
      <c r="C1110" s="4" t="s">
        <v>13175</v>
      </c>
      <c r="D1110" s="4" t="s">
        <v>13176</v>
      </c>
      <c r="E1110" s="4" t="s">
        <v>10815</v>
      </c>
      <c r="F1110" s="4" t="s">
        <v>10607</v>
      </c>
      <c r="G1110" s="4" t="s">
        <v>6079</v>
      </c>
      <c r="H1110" s="5" t="s">
        <v>5904</v>
      </c>
      <c r="I1110" s="4" t="s">
        <v>13177</v>
      </c>
      <c r="J1110" s="4" t="s">
        <v>4428</v>
      </c>
      <c r="K1110" s="4" t="s">
        <v>4946</v>
      </c>
      <c r="L1110" s="4" t="s">
        <v>1598</v>
      </c>
      <c r="M1110" s="4" t="s">
        <v>2803</v>
      </c>
      <c r="N1110" s="4" t="s">
        <v>5884</v>
      </c>
      <c r="O1110" s="4" t="s">
        <v>13178</v>
      </c>
      <c r="P1110" s="4" t="s">
        <v>5886</v>
      </c>
      <c r="Q1110" s="4" t="s">
        <v>5887</v>
      </c>
      <c r="R1110" s="4" t="s">
        <v>5883</v>
      </c>
      <c r="S1110" s="4" t="s">
        <v>5883</v>
      </c>
      <c r="T1110" s="4" t="s">
        <v>5888</v>
      </c>
      <c r="U1110" s="4" t="s">
        <v>5883</v>
      </c>
      <c r="V1110" s="4" t="s">
        <v>5912</v>
      </c>
      <c r="W1110" s="4" t="s">
        <v>6184</v>
      </c>
      <c r="X1110" s="4" t="s">
        <v>8185</v>
      </c>
      <c r="Y1110" s="4" t="s">
        <v>5892</v>
      </c>
      <c r="Z1110" s="4" t="s">
        <v>5892</v>
      </c>
      <c r="AA1110" s="4" t="s">
        <v>5892</v>
      </c>
      <c r="AB1110" s="4" t="s">
        <v>6056</v>
      </c>
      <c r="AC1110" s="4" t="s">
        <v>5883</v>
      </c>
      <c r="AD1110" s="4" t="s">
        <v>13179</v>
      </c>
      <c r="AE1110" s="4" t="s">
        <v>13180</v>
      </c>
      <c r="AF1110" s="4" t="s">
        <v>6304</v>
      </c>
      <c r="AG1110" s="4" t="s">
        <v>5937</v>
      </c>
      <c r="AH1110" s="4" t="s">
        <v>5937</v>
      </c>
      <c r="AI1110" s="4" t="s">
        <v>13181</v>
      </c>
      <c r="AJ1110" s="4" t="s">
        <v>9985</v>
      </c>
      <c r="AK1110" s="4" t="s">
        <v>10815</v>
      </c>
      <c r="AL1110" s="4" t="s">
        <v>13182</v>
      </c>
      <c r="AM1110" s="4" t="s">
        <v>5904</v>
      </c>
      <c r="AN1110" s="4" t="s">
        <v>5904</v>
      </c>
      <c r="AO1110" s="4" t="s">
        <v>5904</v>
      </c>
      <c r="AP1110" s="4" t="s">
        <v>5904</v>
      </c>
      <c r="AQ1110" s="4" t="s">
        <v>5904</v>
      </c>
      <c r="AR1110" s="4" t="s">
        <v>5904</v>
      </c>
      <c r="AS1110" s="4" t="s">
        <v>5904</v>
      </c>
      <c r="AT1110" s="4" t="s">
        <v>5904</v>
      </c>
      <c r="AU1110" s="4" t="s">
        <v>5904</v>
      </c>
      <c r="AV1110" s="4" t="s">
        <v>5904</v>
      </c>
      <c r="AW1110" s="4" t="s">
        <v>5883</v>
      </c>
      <c r="AX1110" s="4" t="s">
        <v>5883</v>
      </c>
    </row>
    <row r="1111" spans="1:50" x14ac:dyDescent="0.3">
      <c r="A1111" s="4" t="s">
        <v>3820</v>
      </c>
      <c r="B1111" s="4" t="s">
        <v>5876</v>
      </c>
      <c r="C1111" s="4" t="s">
        <v>13183</v>
      </c>
      <c r="D1111" s="4" t="s">
        <v>13184</v>
      </c>
      <c r="E1111" s="4" t="s">
        <v>6289</v>
      </c>
      <c r="F1111" s="4" t="s">
        <v>5880</v>
      </c>
      <c r="G1111" s="4" t="s">
        <v>9055</v>
      </c>
      <c r="H1111" s="5" t="s">
        <v>5904</v>
      </c>
      <c r="I1111" s="4" t="s">
        <v>3817</v>
      </c>
      <c r="J1111" s="4" t="s">
        <v>4428</v>
      </c>
      <c r="K1111" s="4" t="s">
        <v>3818</v>
      </c>
      <c r="L1111" s="4" t="s">
        <v>3819</v>
      </c>
      <c r="M1111" s="4" t="s">
        <v>2169</v>
      </c>
      <c r="N1111" s="4" t="s">
        <v>5884</v>
      </c>
      <c r="O1111" s="4" t="s">
        <v>13185</v>
      </c>
      <c r="P1111" s="4" t="s">
        <v>5886</v>
      </c>
      <c r="Q1111" s="4" t="s">
        <v>5887</v>
      </c>
      <c r="R1111" s="4" t="s">
        <v>5883</v>
      </c>
      <c r="S1111" s="4" t="s">
        <v>5883</v>
      </c>
      <c r="T1111" s="4" t="s">
        <v>5888</v>
      </c>
      <c r="U1111" s="4" t="s">
        <v>5883</v>
      </c>
      <c r="V1111" s="4" t="s">
        <v>6027</v>
      </c>
      <c r="W1111" s="4" t="s">
        <v>6291</v>
      </c>
      <c r="X1111" s="4" t="s">
        <v>5984</v>
      </c>
      <c r="Y1111" s="4" t="s">
        <v>5892</v>
      </c>
      <c r="Z1111" s="4" t="s">
        <v>5892</v>
      </c>
      <c r="AA1111" s="4" t="s">
        <v>5892</v>
      </c>
      <c r="AB1111" s="4" t="s">
        <v>8707</v>
      </c>
      <c r="AC1111" s="4" t="s">
        <v>5883</v>
      </c>
      <c r="AD1111" s="4" t="s">
        <v>13186</v>
      </c>
      <c r="AE1111" s="4" t="s">
        <v>13187</v>
      </c>
      <c r="AF1111" s="4" t="s">
        <v>5883</v>
      </c>
      <c r="AG1111" s="4" t="s">
        <v>5883</v>
      </c>
      <c r="AH1111" s="4" t="s">
        <v>5883</v>
      </c>
      <c r="AI1111" s="4" t="s">
        <v>5883</v>
      </c>
      <c r="AJ1111" s="4" t="s">
        <v>5920</v>
      </c>
      <c r="AK1111" s="4" t="s">
        <v>13187</v>
      </c>
      <c r="AL1111" s="4" t="s">
        <v>5921</v>
      </c>
      <c r="AM1111" s="4" t="s">
        <v>5904</v>
      </c>
      <c r="AN1111" s="4" t="s">
        <v>5904</v>
      </c>
      <c r="AO1111" s="4" t="s">
        <v>5904</v>
      </c>
      <c r="AP1111" s="4" t="s">
        <v>5904</v>
      </c>
      <c r="AQ1111" s="4" t="s">
        <v>5904</v>
      </c>
      <c r="AR1111" s="4" t="s">
        <v>5904</v>
      </c>
      <c r="AS1111" s="4" t="s">
        <v>5904</v>
      </c>
      <c r="AT1111" s="4" t="s">
        <v>5904</v>
      </c>
      <c r="AU1111" s="4" t="s">
        <v>5904</v>
      </c>
      <c r="AV1111" s="4" t="s">
        <v>5904</v>
      </c>
      <c r="AW1111" s="4" t="s">
        <v>5883</v>
      </c>
      <c r="AX1111" s="4" t="s">
        <v>5883</v>
      </c>
    </row>
    <row r="1112" spans="1:50" x14ac:dyDescent="0.3">
      <c r="A1112" s="4" t="s">
        <v>4429</v>
      </c>
      <c r="B1112" s="4" t="s">
        <v>5876</v>
      </c>
      <c r="C1112" s="4" t="s">
        <v>13188</v>
      </c>
      <c r="D1112" s="4" t="s">
        <v>13189</v>
      </c>
      <c r="E1112" s="4" t="s">
        <v>11757</v>
      </c>
      <c r="F1112" s="4" t="s">
        <v>5880</v>
      </c>
      <c r="G1112" s="4" t="s">
        <v>6001</v>
      </c>
      <c r="H1112" s="5" t="s">
        <v>5904</v>
      </c>
      <c r="I1112" s="4" t="s">
        <v>13190</v>
      </c>
      <c r="J1112" s="4" t="s">
        <v>5376</v>
      </c>
      <c r="K1112" s="4" t="s">
        <v>4427</v>
      </c>
      <c r="L1112" s="4" t="s">
        <v>4428</v>
      </c>
      <c r="M1112" s="4" t="s">
        <v>2518</v>
      </c>
      <c r="N1112" s="4" t="s">
        <v>5884</v>
      </c>
      <c r="O1112" s="4" t="s">
        <v>12633</v>
      </c>
      <c r="P1112" s="4" t="s">
        <v>5886</v>
      </c>
      <c r="Q1112" s="4" t="s">
        <v>5887</v>
      </c>
      <c r="R1112" s="4" t="s">
        <v>5883</v>
      </c>
      <c r="S1112" s="4" t="s">
        <v>5883</v>
      </c>
      <c r="T1112" s="4" t="s">
        <v>5888</v>
      </c>
      <c r="U1112" s="4" t="s">
        <v>5883</v>
      </c>
      <c r="V1112" s="4" t="s">
        <v>5930</v>
      </c>
      <c r="W1112" s="4" t="s">
        <v>12634</v>
      </c>
      <c r="X1112" s="4" t="s">
        <v>13191</v>
      </c>
      <c r="Y1112" s="4" t="s">
        <v>5949</v>
      </c>
      <c r="Z1112" s="4" t="s">
        <v>5883</v>
      </c>
      <c r="AA1112" s="4" t="s">
        <v>5883</v>
      </c>
      <c r="AB1112" s="4" t="s">
        <v>12636</v>
      </c>
      <c r="AC1112" s="4" t="s">
        <v>5883</v>
      </c>
      <c r="AD1112" s="4" t="s">
        <v>12637</v>
      </c>
      <c r="AE1112" s="4" t="s">
        <v>12638</v>
      </c>
      <c r="AF1112" s="4" t="s">
        <v>12639</v>
      </c>
      <c r="AG1112" s="4" t="s">
        <v>12640</v>
      </c>
      <c r="AH1112" s="4" t="s">
        <v>6061</v>
      </c>
      <c r="AI1112" s="4" t="s">
        <v>12641</v>
      </c>
      <c r="AJ1112" s="4" t="s">
        <v>12642</v>
      </c>
      <c r="AK1112" s="4" t="s">
        <v>11757</v>
      </c>
      <c r="AL1112" s="4" t="s">
        <v>12643</v>
      </c>
      <c r="AM1112" s="4" t="s">
        <v>5904</v>
      </c>
      <c r="AN1112" s="4" t="s">
        <v>5904</v>
      </c>
      <c r="AO1112" s="4" t="s">
        <v>5904</v>
      </c>
      <c r="AP1112" s="4" t="s">
        <v>5904</v>
      </c>
      <c r="AQ1112" s="4" t="s">
        <v>5904</v>
      </c>
      <c r="AR1112" s="4" t="s">
        <v>5904</v>
      </c>
      <c r="AS1112" s="4" t="s">
        <v>5904</v>
      </c>
      <c r="AT1112" s="4" t="s">
        <v>5904</v>
      </c>
      <c r="AU1112" s="4" t="s">
        <v>5904</v>
      </c>
      <c r="AV1112" s="4" t="s">
        <v>5904</v>
      </c>
      <c r="AW1112" s="4" t="s">
        <v>5883</v>
      </c>
      <c r="AX1112" s="4" t="s">
        <v>13192</v>
      </c>
    </row>
    <row r="1113" spans="1:50" x14ac:dyDescent="0.3">
      <c r="A1113" s="4" t="s">
        <v>5393</v>
      </c>
      <c r="B1113" s="4" t="s">
        <v>5876</v>
      </c>
      <c r="C1113" s="4" t="s">
        <v>13193</v>
      </c>
      <c r="D1113" s="4" t="s">
        <v>13194</v>
      </c>
      <c r="E1113" s="4" t="s">
        <v>5790</v>
      </c>
      <c r="F1113" s="4" t="s">
        <v>5908</v>
      </c>
      <c r="G1113" s="4" t="s">
        <v>5909</v>
      </c>
      <c r="H1113" s="5" t="s">
        <v>5904</v>
      </c>
      <c r="I1113" s="4" t="s">
        <v>5273</v>
      </c>
      <c r="J1113" s="4" t="s">
        <v>11909</v>
      </c>
      <c r="K1113" s="4" t="s">
        <v>5391</v>
      </c>
      <c r="L1113" s="4" t="s">
        <v>5392</v>
      </c>
      <c r="M1113" s="4" t="s">
        <v>5390</v>
      </c>
      <c r="N1113" s="4" t="s">
        <v>5884</v>
      </c>
      <c r="O1113" s="4" t="s">
        <v>11910</v>
      </c>
      <c r="P1113" s="4" t="s">
        <v>5886</v>
      </c>
      <c r="Q1113" s="4" t="s">
        <v>5910</v>
      </c>
      <c r="R1113" s="4" t="s">
        <v>11911</v>
      </c>
      <c r="S1113" s="4" t="s">
        <v>11912</v>
      </c>
      <c r="T1113" s="4" t="s">
        <v>5888</v>
      </c>
      <c r="U1113" s="4" t="s">
        <v>5883</v>
      </c>
      <c r="V1113" s="4" t="s">
        <v>5912</v>
      </c>
      <c r="W1113" s="4" t="s">
        <v>7904</v>
      </c>
      <c r="X1113" s="4" t="s">
        <v>6055</v>
      </c>
      <c r="Y1113" s="4" t="s">
        <v>5883</v>
      </c>
      <c r="Z1113" s="4" t="s">
        <v>5883</v>
      </c>
      <c r="AA1113" s="4" t="s">
        <v>5883</v>
      </c>
      <c r="AB1113" s="4" t="s">
        <v>6040</v>
      </c>
      <c r="AC1113" s="4" t="s">
        <v>5883</v>
      </c>
      <c r="AD1113" s="4" t="s">
        <v>5883</v>
      </c>
      <c r="AE1113" s="4" t="s">
        <v>5883</v>
      </c>
      <c r="AF1113" s="4" t="s">
        <v>5883</v>
      </c>
      <c r="AG1113" s="4" t="s">
        <v>5883</v>
      </c>
      <c r="AH1113" s="4" t="s">
        <v>5883</v>
      </c>
      <c r="AI1113" s="4" t="s">
        <v>5883</v>
      </c>
      <c r="AJ1113" s="4" t="s">
        <v>5883</v>
      </c>
      <c r="AK1113" s="4" t="s">
        <v>5883</v>
      </c>
      <c r="AL1113" s="4" t="s">
        <v>5883</v>
      </c>
      <c r="AM1113" s="4" t="s">
        <v>5904</v>
      </c>
      <c r="AN1113" s="4" t="s">
        <v>5904</v>
      </c>
      <c r="AO1113" s="4" t="s">
        <v>5904</v>
      </c>
      <c r="AP1113" s="4" t="s">
        <v>5904</v>
      </c>
      <c r="AQ1113" s="4" t="s">
        <v>5904</v>
      </c>
      <c r="AR1113" s="4" t="s">
        <v>5904</v>
      </c>
      <c r="AS1113" s="4" t="s">
        <v>5904</v>
      </c>
      <c r="AT1113" s="4" t="s">
        <v>5904</v>
      </c>
      <c r="AU1113" s="4" t="s">
        <v>5904</v>
      </c>
      <c r="AV1113" s="4" t="s">
        <v>5904</v>
      </c>
      <c r="AW1113" s="4" t="s">
        <v>5883</v>
      </c>
      <c r="AX1113" s="4" t="s">
        <v>13195</v>
      </c>
    </row>
    <row r="1114" spans="1:50" x14ac:dyDescent="0.3">
      <c r="A1114" s="4" t="s">
        <v>5195</v>
      </c>
      <c r="B1114" s="4" t="s">
        <v>5876</v>
      </c>
      <c r="C1114" s="4" t="s">
        <v>13196</v>
      </c>
      <c r="D1114" s="4" t="s">
        <v>13197</v>
      </c>
      <c r="E1114" s="4" t="s">
        <v>8459</v>
      </c>
      <c r="F1114" s="4" t="s">
        <v>5880</v>
      </c>
      <c r="G1114" s="4" t="s">
        <v>6948</v>
      </c>
      <c r="H1114" s="5" t="s">
        <v>5904</v>
      </c>
      <c r="I1114" s="4" t="s">
        <v>5193</v>
      </c>
      <c r="J1114" s="4" t="s">
        <v>11909</v>
      </c>
      <c r="K1114" s="4" t="s">
        <v>5194</v>
      </c>
      <c r="L1114" s="4" t="s">
        <v>5191</v>
      </c>
      <c r="M1114" s="4" t="s">
        <v>4909</v>
      </c>
      <c r="N1114" s="4" t="s">
        <v>5884</v>
      </c>
      <c r="O1114" s="4" t="s">
        <v>5883</v>
      </c>
      <c r="P1114" s="4" t="s">
        <v>5886</v>
      </c>
      <c r="Q1114" s="4" t="s">
        <v>5910</v>
      </c>
      <c r="R1114" s="4" t="s">
        <v>13198</v>
      </c>
      <c r="S1114" s="4" t="s">
        <v>13199</v>
      </c>
      <c r="T1114" s="4" t="s">
        <v>5888</v>
      </c>
      <c r="U1114" s="4" t="s">
        <v>5883</v>
      </c>
      <c r="V1114" s="4" t="s">
        <v>5912</v>
      </c>
      <c r="W1114" s="4" t="s">
        <v>7085</v>
      </c>
      <c r="X1114" s="4" t="s">
        <v>6178</v>
      </c>
      <c r="Y1114" s="4" t="s">
        <v>5892</v>
      </c>
      <c r="Z1114" s="4" t="s">
        <v>5883</v>
      </c>
      <c r="AA1114" s="4" t="s">
        <v>5883</v>
      </c>
      <c r="AB1114" s="4" t="s">
        <v>6889</v>
      </c>
      <c r="AC1114" s="4" t="s">
        <v>5883</v>
      </c>
      <c r="AD1114" s="4" t="s">
        <v>13200</v>
      </c>
      <c r="AE1114" s="4" t="s">
        <v>11567</v>
      </c>
      <c r="AF1114" s="4" t="s">
        <v>11568</v>
      </c>
      <c r="AG1114" s="4" t="s">
        <v>11569</v>
      </c>
      <c r="AH1114" s="4" t="s">
        <v>6061</v>
      </c>
      <c r="AI1114" s="4" t="s">
        <v>13201</v>
      </c>
      <c r="AJ1114" s="4" t="s">
        <v>9985</v>
      </c>
      <c r="AK1114" s="4" t="s">
        <v>8459</v>
      </c>
      <c r="AL1114" s="4" t="s">
        <v>13202</v>
      </c>
      <c r="AM1114" s="4" t="s">
        <v>5904</v>
      </c>
      <c r="AN1114" s="4" t="s">
        <v>5904</v>
      </c>
      <c r="AO1114" s="4" t="s">
        <v>5904</v>
      </c>
      <c r="AP1114" s="4" t="s">
        <v>5904</v>
      </c>
      <c r="AQ1114" s="4" t="s">
        <v>5904</v>
      </c>
      <c r="AR1114" s="4" t="s">
        <v>5904</v>
      </c>
      <c r="AS1114" s="4" t="s">
        <v>5904</v>
      </c>
      <c r="AT1114" s="4" t="s">
        <v>5904</v>
      </c>
      <c r="AU1114" s="4" t="s">
        <v>5904</v>
      </c>
      <c r="AV1114" s="4" t="s">
        <v>5904</v>
      </c>
      <c r="AW1114" s="4" t="s">
        <v>5883</v>
      </c>
      <c r="AX1114" s="4" t="s">
        <v>13203</v>
      </c>
    </row>
    <row r="1115" spans="1:50" x14ac:dyDescent="0.3">
      <c r="A1115" s="4" t="s">
        <v>4171</v>
      </c>
      <c r="B1115" s="4" t="s">
        <v>5876</v>
      </c>
      <c r="C1115" s="4" t="s">
        <v>13204</v>
      </c>
      <c r="D1115" s="4" t="s">
        <v>13205</v>
      </c>
      <c r="E1115" s="4" t="s">
        <v>8517</v>
      </c>
      <c r="F1115" s="4" t="s">
        <v>5880</v>
      </c>
      <c r="G1115" s="4" t="s">
        <v>6193</v>
      </c>
      <c r="H1115" s="5" t="s">
        <v>5904</v>
      </c>
      <c r="I1115" s="4" t="s">
        <v>4168</v>
      </c>
      <c r="J1115" s="4" t="s">
        <v>13206</v>
      </c>
      <c r="K1115" s="4" t="s">
        <v>4169</v>
      </c>
      <c r="L1115" s="4" t="s">
        <v>4170</v>
      </c>
      <c r="M1115" s="4" t="s">
        <v>2669</v>
      </c>
      <c r="N1115" s="4" t="s">
        <v>5884</v>
      </c>
      <c r="O1115" s="4" t="s">
        <v>13207</v>
      </c>
      <c r="P1115" s="4" t="s">
        <v>5886</v>
      </c>
      <c r="Q1115" s="4" t="s">
        <v>5887</v>
      </c>
      <c r="R1115" s="4" t="s">
        <v>5883</v>
      </c>
      <c r="S1115" s="4" t="s">
        <v>5883</v>
      </c>
      <c r="T1115" s="4" t="s">
        <v>5888</v>
      </c>
      <c r="U1115" s="4" t="s">
        <v>5883</v>
      </c>
      <c r="V1115" s="4" t="s">
        <v>6027</v>
      </c>
      <c r="W1115" s="4" t="s">
        <v>11681</v>
      </c>
      <c r="X1115" s="4" t="s">
        <v>13208</v>
      </c>
      <c r="Y1115" s="4" t="s">
        <v>5892</v>
      </c>
      <c r="Z1115" s="4" t="s">
        <v>5883</v>
      </c>
      <c r="AA1115" s="4" t="s">
        <v>5883</v>
      </c>
      <c r="AB1115" s="4" t="s">
        <v>6553</v>
      </c>
      <c r="AC1115" s="4" t="s">
        <v>5883</v>
      </c>
      <c r="AD1115" s="4" t="s">
        <v>13209</v>
      </c>
      <c r="AE1115" s="4" t="s">
        <v>13210</v>
      </c>
      <c r="AF1115" s="4" t="s">
        <v>6384</v>
      </c>
      <c r="AG1115" s="4" t="s">
        <v>9158</v>
      </c>
      <c r="AH1115" s="4" t="s">
        <v>5976</v>
      </c>
      <c r="AI1115" s="4" t="s">
        <v>5883</v>
      </c>
      <c r="AJ1115" s="4" t="s">
        <v>13211</v>
      </c>
      <c r="AK1115" s="4" t="s">
        <v>8517</v>
      </c>
      <c r="AL1115" s="4" t="s">
        <v>6198</v>
      </c>
      <c r="AM1115" s="4" t="s">
        <v>5904</v>
      </c>
      <c r="AN1115" s="4" t="s">
        <v>5904</v>
      </c>
      <c r="AO1115" s="4" t="s">
        <v>5904</v>
      </c>
      <c r="AP1115" s="4" t="s">
        <v>5904</v>
      </c>
      <c r="AQ1115" s="4" t="s">
        <v>5904</v>
      </c>
      <c r="AR1115" s="4" t="s">
        <v>5904</v>
      </c>
      <c r="AS1115" s="4" t="s">
        <v>5904</v>
      </c>
      <c r="AT1115" s="4" t="s">
        <v>5904</v>
      </c>
      <c r="AU1115" s="4" t="s">
        <v>5904</v>
      </c>
      <c r="AV1115" s="4" t="s">
        <v>5904</v>
      </c>
      <c r="AW1115" s="4" t="s">
        <v>5883</v>
      </c>
      <c r="AX1115" s="4" t="s">
        <v>5883</v>
      </c>
    </row>
    <row r="1116" spans="1:50" x14ac:dyDescent="0.3">
      <c r="A1116" s="4" t="s">
        <v>4841</v>
      </c>
      <c r="B1116" s="4" t="s">
        <v>5876</v>
      </c>
      <c r="C1116" s="4" t="s">
        <v>13212</v>
      </c>
      <c r="D1116" s="4" t="s">
        <v>13213</v>
      </c>
      <c r="E1116" s="4" t="s">
        <v>7597</v>
      </c>
      <c r="F1116" s="4" t="s">
        <v>5880</v>
      </c>
      <c r="G1116" s="4" t="s">
        <v>13072</v>
      </c>
      <c r="H1116" s="5" t="s">
        <v>5904</v>
      </c>
      <c r="I1116" s="4" t="s">
        <v>4838</v>
      </c>
      <c r="J1116" s="4" t="s">
        <v>13214</v>
      </c>
      <c r="K1116" s="4" t="s">
        <v>4839</v>
      </c>
      <c r="L1116" s="4" t="s">
        <v>4840</v>
      </c>
      <c r="M1116" s="4" t="s">
        <v>3478</v>
      </c>
      <c r="N1116" s="4" t="s">
        <v>5884</v>
      </c>
      <c r="O1116" s="4" t="s">
        <v>13215</v>
      </c>
      <c r="P1116" s="4" t="s">
        <v>5886</v>
      </c>
      <c r="Q1116" s="4" t="s">
        <v>5887</v>
      </c>
      <c r="R1116" s="4" t="s">
        <v>5883</v>
      </c>
      <c r="S1116" s="4" t="s">
        <v>5883</v>
      </c>
      <c r="T1116" s="4" t="s">
        <v>5888</v>
      </c>
      <c r="U1116" s="4" t="s">
        <v>5883</v>
      </c>
      <c r="V1116" s="4" t="s">
        <v>6027</v>
      </c>
      <c r="W1116" s="4" t="s">
        <v>13216</v>
      </c>
      <c r="X1116" s="4" t="s">
        <v>13217</v>
      </c>
      <c r="Y1116" s="4" t="s">
        <v>5892</v>
      </c>
      <c r="Z1116" s="4" t="s">
        <v>5892</v>
      </c>
      <c r="AA1116" s="4" t="s">
        <v>5892</v>
      </c>
      <c r="AB1116" s="4" t="s">
        <v>5893</v>
      </c>
      <c r="AC1116" s="4" t="s">
        <v>5883</v>
      </c>
      <c r="AD1116" s="4" t="s">
        <v>9451</v>
      </c>
      <c r="AE1116" s="4" t="s">
        <v>9452</v>
      </c>
      <c r="AF1116" s="4" t="s">
        <v>9453</v>
      </c>
      <c r="AG1116" s="4" t="s">
        <v>6044</v>
      </c>
      <c r="AH1116" s="4" t="s">
        <v>6045</v>
      </c>
      <c r="AI1116" s="4" t="s">
        <v>9454</v>
      </c>
      <c r="AJ1116" s="4" t="s">
        <v>9455</v>
      </c>
      <c r="AK1116" s="4" t="s">
        <v>7597</v>
      </c>
      <c r="AL1116" s="4" t="s">
        <v>9456</v>
      </c>
      <c r="AM1116" s="4" t="s">
        <v>5904</v>
      </c>
      <c r="AN1116" s="4" t="s">
        <v>5904</v>
      </c>
      <c r="AO1116" s="4" t="s">
        <v>5904</v>
      </c>
      <c r="AP1116" s="4" t="s">
        <v>5904</v>
      </c>
      <c r="AQ1116" s="4" t="s">
        <v>5904</v>
      </c>
      <c r="AR1116" s="4" t="s">
        <v>5904</v>
      </c>
      <c r="AS1116" s="4" t="s">
        <v>5904</v>
      </c>
      <c r="AT1116" s="4" t="s">
        <v>5904</v>
      </c>
      <c r="AU1116" s="4" t="s">
        <v>5904</v>
      </c>
      <c r="AV1116" s="4" t="s">
        <v>5904</v>
      </c>
      <c r="AW1116" s="4" t="s">
        <v>5883</v>
      </c>
      <c r="AX1116" s="4" t="s">
        <v>5883</v>
      </c>
    </row>
    <row r="1117" spans="1:50" x14ac:dyDescent="0.3">
      <c r="A1117" s="4" t="s">
        <v>5164</v>
      </c>
      <c r="B1117" s="4" t="s">
        <v>5876</v>
      </c>
      <c r="C1117" s="4" t="s">
        <v>13218</v>
      </c>
      <c r="D1117" s="4" t="s">
        <v>13219</v>
      </c>
      <c r="E1117" s="4" t="s">
        <v>9562</v>
      </c>
      <c r="F1117" s="4" t="s">
        <v>5926</v>
      </c>
      <c r="G1117" s="4" t="s">
        <v>5927</v>
      </c>
      <c r="H1117" s="5" t="s">
        <v>5904</v>
      </c>
      <c r="I1117" s="4" t="s">
        <v>13220</v>
      </c>
      <c r="J1117" s="4" t="s">
        <v>13221</v>
      </c>
      <c r="K1117" s="4" t="s">
        <v>5162</v>
      </c>
      <c r="L1117" s="4" t="s">
        <v>5163</v>
      </c>
      <c r="M1117" s="4" t="s">
        <v>4210</v>
      </c>
      <c r="N1117" s="4" t="s">
        <v>5884</v>
      </c>
      <c r="O1117" s="4" t="s">
        <v>5883</v>
      </c>
      <c r="P1117" s="4" t="s">
        <v>5886</v>
      </c>
      <c r="Q1117" s="4" t="s">
        <v>5887</v>
      </c>
      <c r="R1117" s="4" t="s">
        <v>5883</v>
      </c>
      <c r="S1117" s="4" t="s">
        <v>5883</v>
      </c>
      <c r="T1117" s="4" t="s">
        <v>5888</v>
      </c>
      <c r="U1117" s="4" t="s">
        <v>5883</v>
      </c>
      <c r="V1117" s="4" t="s">
        <v>5930</v>
      </c>
      <c r="W1117" s="4" t="s">
        <v>6018</v>
      </c>
      <c r="X1117" s="4" t="s">
        <v>6846</v>
      </c>
      <c r="Y1117" s="4" t="s">
        <v>5915</v>
      </c>
      <c r="Z1117" s="4" t="s">
        <v>5915</v>
      </c>
      <c r="AA1117" s="4" t="s">
        <v>5915</v>
      </c>
      <c r="AB1117" s="4" t="s">
        <v>5916</v>
      </c>
      <c r="AC1117" s="4" t="s">
        <v>5883</v>
      </c>
      <c r="AD1117" s="4" t="s">
        <v>5883</v>
      </c>
      <c r="AE1117" s="4" t="s">
        <v>5883</v>
      </c>
      <c r="AF1117" s="4" t="s">
        <v>5883</v>
      </c>
      <c r="AG1117" s="4" t="s">
        <v>5883</v>
      </c>
      <c r="AH1117" s="4" t="s">
        <v>5883</v>
      </c>
      <c r="AI1117" s="4" t="s">
        <v>5883</v>
      </c>
      <c r="AJ1117" s="4" t="s">
        <v>5883</v>
      </c>
      <c r="AK1117" s="4" t="s">
        <v>5883</v>
      </c>
      <c r="AL1117" s="4" t="s">
        <v>5883</v>
      </c>
      <c r="AM1117" s="4" t="s">
        <v>5904</v>
      </c>
      <c r="AN1117" s="4" t="s">
        <v>5904</v>
      </c>
      <c r="AO1117" s="4" t="s">
        <v>5904</v>
      </c>
      <c r="AP1117" s="4" t="s">
        <v>5904</v>
      </c>
      <c r="AQ1117" s="4" t="s">
        <v>5904</v>
      </c>
      <c r="AR1117" s="4" t="s">
        <v>5904</v>
      </c>
      <c r="AS1117" s="4" t="s">
        <v>5904</v>
      </c>
      <c r="AT1117" s="4" t="s">
        <v>5904</v>
      </c>
      <c r="AU1117" s="4" t="s">
        <v>5904</v>
      </c>
      <c r="AV1117" s="4" t="s">
        <v>5904</v>
      </c>
      <c r="AW1117" s="4" t="s">
        <v>5883</v>
      </c>
      <c r="AX1117" s="4" t="s">
        <v>13222</v>
      </c>
    </row>
    <row r="1118" spans="1:50" x14ac:dyDescent="0.3">
      <c r="A1118" s="4" t="s">
        <v>5159</v>
      </c>
      <c r="B1118" s="4" t="s">
        <v>5876</v>
      </c>
      <c r="C1118" s="4" t="s">
        <v>13223</v>
      </c>
      <c r="D1118" s="4" t="s">
        <v>13224</v>
      </c>
      <c r="E1118" s="4" t="s">
        <v>6693</v>
      </c>
      <c r="F1118" s="4" t="s">
        <v>5880</v>
      </c>
      <c r="G1118" s="4" t="s">
        <v>6143</v>
      </c>
      <c r="H1118" s="5" t="s">
        <v>5904</v>
      </c>
      <c r="I1118" s="4" t="s">
        <v>5157</v>
      </c>
      <c r="J1118" s="4" t="s">
        <v>13225</v>
      </c>
      <c r="K1118" s="4" t="s">
        <v>5158</v>
      </c>
      <c r="L1118" s="4" t="s">
        <v>5138</v>
      </c>
      <c r="M1118" s="4" t="s">
        <v>5067</v>
      </c>
      <c r="N1118" s="4" t="s">
        <v>5884</v>
      </c>
      <c r="O1118" s="4" t="s">
        <v>13226</v>
      </c>
      <c r="P1118" s="4" t="s">
        <v>5886</v>
      </c>
      <c r="Q1118" s="4" t="s">
        <v>5887</v>
      </c>
      <c r="R1118" s="4" t="s">
        <v>5883</v>
      </c>
      <c r="S1118" s="4" t="s">
        <v>5883</v>
      </c>
      <c r="T1118" s="4" t="s">
        <v>5888</v>
      </c>
      <c r="U1118" s="4" t="s">
        <v>5883</v>
      </c>
      <c r="V1118" s="4" t="s">
        <v>6146</v>
      </c>
      <c r="W1118" s="4" t="s">
        <v>7085</v>
      </c>
      <c r="X1118" s="4" t="s">
        <v>7827</v>
      </c>
      <c r="Y1118" s="4" t="s">
        <v>5892</v>
      </c>
      <c r="Z1118" s="4" t="s">
        <v>5915</v>
      </c>
      <c r="AA1118" s="4" t="s">
        <v>5915</v>
      </c>
      <c r="AB1118" s="4" t="s">
        <v>8496</v>
      </c>
      <c r="AC1118" s="4" t="s">
        <v>5883</v>
      </c>
      <c r="AD1118" s="4" t="s">
        <v>13227</v>
      </c>
      <c r="AE1118" s="4" t="s">
        <v>12605</v>
      </c>
      <c r="AF1118" s="4" t="s">
        <v>8209</v>
      </c>
      <c r="AG1118" s="4" t="s">
        <v>5937</v>
      </c>
      <c r="AH1118" s="4" t="s">
        <v>5937</v>
      </c>
      <c r="AI1118" s="4" t="s">
        <v>13228</v>
      </c>
      <c r="AJ1118" s="4" t="s">
        <v>9985</v>
      </c>
      <c r="AK1118" s="4" t="s">
        <v>6693</v>
      </c>
      <c r="AL1118" s="4" t="s">
        <v>8176</v>
      </c>
      <c r="AM1118" s="4" t="s">
        <v>5904</v>
      </c>
      <c r="AN1118" s="4" t="s">
        <v>5904</v>
      </c>
      <c r="AO1118" s="4" t="s">
        <v>5904</v>
      </c>
      <c r="AP1118" s="4" t="s">
        <v>5904</v>
      </c>
      <c r="AQ1118" s="4" t="s">
        <v>5904</v>
      </c>
      <c r="AR1118" s="4" t="s">
        <v>5904</v>
      </c>
      <c r="AS1118" s="4" t="s">
        <v>5904</v>
      </c>
      <c r="AT1118" s="4" t="s">
        <v>5904</v>
      </c>
      <c r="AU1118" s="4" t="s">
        <v>5904</v>
      </c>
      <c r="AV1118" s="4" t="s">
        <v>5904</v>
      </c>
      <c r="AW1118" s="4" t="s">
        <v>5883</v>
      </c>
      <c r="AX1118" s="4" t="s">
        <v>13229</v>
      </c>
    </row>
    <row r="1119" spans="1:50" x14ac:dyDescent="0.3">
      <c r="A1119" s="4" t="s">
        <v>4985</v>
      </c>
      <c r="B1119" s="4" t="s">
        <v>5876</v>
      </c>
      <c r="C1119" s="4" t="s">
        <v>13230</v>
      </c>
      <c r="D1119" s="4" t="s">
        <v>13231</v>
      </c>
      <c r="E1119" s="4" t="s">
        <v>3796</v>
      </c>
      <c r="F1119" s="4" t="s">
        <v>5880</v>
      </c>
      <c r="G1119" s="4" t="s">
        <v>5881</v>
      </c>
      <c r="H1119" s="5" t="s">
        <v>5904</v>
      </c>
      <c r="I1119" s="4" t="s">
        <v>13232</v>
      </c>
      <c r="J1119" s="4" t="s">
        <v>13233</v>
      </c>
      <c r="K1119" s="4" t="s">
        <v>4983</v>
      </c>
      <c r="L1119" s="4" t="s">
        <v>4984</v>
      </c>
      <c r="M1119" s="4" t="s">
        <v>4986</v>
      </c>
      <c r="N1119" s="4" t="s">
        <v>5884</v>
      </c>
      <c r="O1119" s="4" t="s">
        <v>5883</v>
      </c>
      <c r="P1119" s="4" t="s">
        <v>5886</v>
      </c>
      <c r="Q1119" s="4" t="s">
        <v>5887</v>
      </c>
      <c r="R1119" s="4" t="s">
        <v>5883</v>
      </c>
      <c r="S1119" s="4" t="s">
        <v>5883</v>
      </c>
      <c r="T1119" s="4" t="s">
        <v>5888</v>
      </c>
      <c r="U1119" s="4" t="s">
        <v>5883</v>
      </c>
      <c r="V1119" s="4" t="s">
        <v>5889</v>
      </c>
      <c r="W1119" s="4" t="s">
        <v>7154</v>
      </c>
      <c r="X1119" s="4" t="s">
        <v>8185</v>
      </c>
      <c r="Y1119" s="4" t="s">
        <v>5892</v>
      </c>
      <c r="Z1119" s="4" t="s">
        <v>5892</v>
      </c>
      <c r="AA1119" s="4" t="s">
        <v>5892</v>
      </c>
      <c r="AB1119" s="4" t="s">
        <v>7720</v>
      </c>
      <c r="AC1119" s="4" t="s">
        <v>5883</v>
      </c>
      <c r="AD1119" s="4" t="s">
        <v>5883</v>
      </c>
      <c r="AE1119" s="4" t="s">
        <v>5883</v>
      </c>
      <c r="AF1119" s="4" t="s">
        <v>5883</v>
      </c>
      <c r="AG1119" s="4" t="s">
        <v>5883</v>
      </c>
      <c r="AH1119" s="4" t="s">
        <v>5883</v>
      </c>
      <c r="AI1119" s="4" t="s">
        <v>5883</v>
      </c>
      <c r="AJ1119" s="4" t="s">
        <v>5883</v>
      </c>
      <c r="AK1119" s="4" t="s">
        <v>5883</v>
      </c>
      <c r="AL1119" s="4" t="s">
        <v>5883</v>
      </c>
      <c r="AM1119" s="4" t="s">
        <v>5904</v>
      </c>
      <c r="AN1119" s="4" t="s">
        <v>5904</v>
      </c>
      <c r="AO1119" s="4" t="s">
        <v>5904</v>
      </c>
      <c r="AP1119" s="4" t="s">
        <v>5904</v>
      </c>
      <c r="AQ1119" s="4" t="s">
        <v>5904</v>
      </c>
      <c r="AR1119" s="4" t="s">
        <v>5904</v>
      </c>
      <c r="AS1119" s="4" t="s">
        <v>5904</v>
      </c>
      <c r="AT1119" s="4" t="s">
        <v>5904</v>
      </c>
      <c r="AU1119" s="4" t="s">
        <v>5904</v>
      </c>
      <c r="AV1119" s="4" t="s">
        <v>5904</v>
      </c>
      <c r="AW1119" s="4" t="s">
        <v>5883</v>
      </c>
      <c r="AX1119" s="4" t="s">
        <v>5883</v>
      </c>
    </row>
    <row r="1120" spans="1:50" x14ac:dyDescent="0.3">
      <c r="A1120" s="4" t="s">
        <v>5342</v>
      </c>
      <c r="B1120" s="4" t="s">
        <v>5876</v>
      </c>
      <c r="C1120" s="4" t="s">
        <v>13234</v>
      </c>
      <c r="D1120" s="4" t="s">
        <v>13235</v>
      </c>
      <c r="E1120" s="4" t="s">
        <v>5943</v>
      </c>
      <c r="F1120" s="4" t="s">
        <v>5880</v>
      </c>
      <c r="G1120" s="4" t="s">
        <v>5944</v>
      </c>
      <c r="H1120" s="5" t="s">
        <v>5904</v>
      </c>
      <c r="I1120" s="4" t="s">
        <v>13236</v>
      </c>
      <c r="J1120" s="4" t="s">
        <v>13237</v>
      </c>
      <c r="K1120" s="4" t="s">
        <v>5341</v>
      </c>
      <c r="L1120" s="4" t="s">
        <v>2338</v>
      </c>
      <c r="M1120" s="4" t="s">
        <v>5343</v>
      </c>
      <c r="N1120" s="4" t="s">
        <v>5884</v>
      </c>
      <c r="O1120" s="4" t="s">
        <v>13238</v>
      </c>
      <c r="P1120" s="4" t="s">
        <v>5886</v>
      </c>
      <c r="Q1120" s="4" t="s">
        <v>5887</v>
      </c>
      <c r="R1120" s="4" t="s">
        <v>5883</v>
      </c>
      <c r="S1120" s="4" t="s">
        <v>5883</v>
      </c>
      <c r="T1120" s="4" t="s">
        <v>5888</v>
      </c>
      <c r="U1120" s="4" t="s">
        <v>5883</v>
      </c>
      <c r="V1120" s="4" t="s">
        <v>5930</v>
      </c>
      <c r="W1120" s="4" t="s">
        <v>9271</v>
      </c>
      <c r="X1120" s="4" t="s">
        <v>7466</v>
      </c>
      <c r="Y1120" s="4" t="s">
        <v>5915</v>
      </c>
      <c r="Z1120" s="4" t="s">
        <v>5892</v>
      </c>
      <c r="AA1120" s="4" t="s">
        <v>5892</v>
      </c>
      <c r="AB1120" s="4" t="s">
        <v>5950</v>
      </c>
      <c r="AC1120" s="4" t="s">
        <v>5883</v>
      </c>
      <c r="AD1120" s="4" t="s">
        <v>5883</v>
      </c>
      <c r="AE1120" s="4" t="s">
        <v>5883</v>
      </c>
      <c r="AF1120" s="4" t="s">
        <v>5883</v>
      </c>
      <c r="AG1120" s="4" t="s">
        <v>5883</v>
      </c>
      <c r="AH1120" s="4" t="s">
        <v>5883</v>
      </c>
      <c r="AI1120" s="4" t="s">
        <v>5883</v>
      </c>
      <c r="AJ1120" s="4" t="s">
        <v>5883</v>
      </c>
      <c r="AK1120" s="4" t="s">
        <v>5883</v>
      </c>
      <c r="AL1120" s="4" t="s">
        <v>5883</v>
      </c>
      <c r="AM1120" s="4" t="s">
        <v>5904</v>
      </c>
      <c r="AN1120" s="4" t="s">
        <v>5904</v>
      </c>
      <c r="AO1120" s="4" t="s">
        <v>5904</v>
      </c>
      <c r="AP1120" s="4" t="s">
        <v>5904</v>
      </c>
      <c r="AQ1120" s="4" t="s">
        <v>5904</v>
      </c>
      <c r="AR1120" s="4" t="s">
        <v>5904</v>
      </c>
      <c r="AS1120" s="4" t="s">
        <v>5904</v>
      </c>
      <c r="AT1120" s="4" t="s">
        <v>5904</v>
      </c>
      <c r="AU1120" s="4" t="s">
        <v>5904</v>
      </c>
      <c r="AV1120" s="4" t="s">
        <v>5904</v>
      </c>
      <c r="AW1120" s="4" t="s">
        <v>5883</v>
      </c>
      <c r="AX1120" s="4" t="s">
        <v>5883</v>
      </c>
    </row>
    <row r="1121" spans="1:50" x14ac:dyDescent="0.3">
      <c r="A1121" s="4" t="s">
        <v>4291</v>
      </c>
      <c r="B1121" s="4" t="s">
        <v>5876</v>
      </c>
      <c r="C1121" s="4" t="s">
        <v>13239</v>
      </c>
      <c r="D1121" s="4" t="s">
        <v>13240</v>
      </c>
      <c r="E1121" s="4" t="s">
        <v>8459</v>
      </c>
      <c r="F1121" s="4" t="s">
        <v>5880</v>
      </c>
      <c r="G1121" s="4" t="s">
        <v>6948</v>
      </c>
      <c r="H1121" s="5" t="s">
        <v>5904</v>
      </c>
      <c r="I1121" s="4" t="s">
        <v>13241</v>
      </c>
      <c r="J1121" s="4" t="s">
        <v>13242</v>
      </c>
      <c r="K1121" s="4" t="s">
        <v>4289</v>
      </c>
      <c r="L1121" s="4" t="s">
        <v>4290</v>
      </c>
      <c r="M1121" s="4" t="s">
        <v>2395</v>
      </c>
      <c r="N1121" s="4" t="s">
        <v>5884</v>
      </c>
      <c r="O1121" s="4" t="s">
        <v>13243</v>
      </c>
      <c r="P1121" s="4" t="s">
        <v>5886</v>
      </c>
      <c r="Q1121" s="4" t="s">
        <v>5910</v>
      </c>
      <c r="R1121" s="4" t="s">
        <v>7102</v>
      </c>
      <c r="S1121" s="4" t="s">
        <v>6053</v>
      </c>
      <c r="T1121" s="4" t="s">
        <v>5888</v>
      </c>
      <c r="U1121" s="4" t="s">
        <v>5883</v>
      </c>
      <c r="V1121" s="4" t="s">
        <v>5912</v>
      </c>
      <c r="W1121" s="4" t="s">
        <v>6951</v>
      </c>
      <c r="X1121" s="4" t="s">
        <v>7221</v>
      </c>
      <c r="Y1121" s="4" t="s">
        <v>5892</v>
      </c>
      <c r="Z1121" s="4" t="s">
        <v>5892</v>
      </c>
      <c r="AA1121" s="4" t="s">
        <v>5892</v>
      </c>
      <c r="AB1121" s="4" t="s">
        <v>6056</v>
      </c>
      <c r="AC1121" s="4" t="s">
        <v>5883</v>
      </c>
      <c r="AD1121" s="4" t="s">
        <v>13244</v>
      </c>
      <c r="AE1121" s="4" t="s">
        <v>13245</v>
      </c>
      <c r="AF1121" s="4" t="s">
        <v>13246</v>
      </c>
      <c r="AG1121" s="4" t="s">
        <v>10979</v>
      </c>
      <c r="AH1121" s="4" t="s">
        <v>6107</v>
      </c>
      <c r="AI1121" s="4" t="s">
        <v>5883</v>
      </c>
      <c r="AJ1121" s="4" t="s">
        <v>13247</v>
      </c>
      <c r="AK1121" s="4" t="s">
        <v>15</v>
      </c>
      <c r="AL1121" s="4" t="s">
        <v>5921</v>
      </c>
      <c r="AM1121" s="4" t="s">
        <v>5904</v>
      </c>
      <c r="AN1121" s="4" t="s">
        <v>5904</v>
      </c>
      <c r="AO1121" s="4" t="s">
        <v>5904</v>
      </c>
      <c r="AP1121" s="4" t="s">
        <v>5904</v>
      </c>
      <c r="AQ1121" s="4" t="s">
        <v>5904</v>
      </c>
      <c r="AR1121" s="4" t="s">
        <v>5904</v>
      </c>
      <c r="AS1121" s="4" t="s">
        <v>5904</v>
      </c>
      <c r="AT1121" s="4" t="s">
        <v>5904</v>
      </c>
      <c r="AU1121" s="4" t="s">
        <v>5904</v>
      </c>
      <c r="AV1121" s="4" t="s">
        <v>5904</v>
      </c>
      <c r="AW1121" s="4" t="s">
        <v>5883</v>
      </c>
      <c r="AX1121" s="4" t="s">
        <v>13248</v>
      </c>
    </row>
    <row r="1122" spans="1:50" x14ac:dyDescent="0.3">
      <c r="A1122" s="4" t="s">
        <v>5260</v>
      </c>
      <c r="B1122" s="4" t="s">
        <v>5876</v>
      </c>
      <c r="C1122" s="4" t="s">
        <v>13249</v>
      </c>
      <c r="D1122" s="4" t="s">
        <v>13250</v>
      </c>
      <c r="E1122" s="4" t="s">
        <v>8459</v>
      </c>
      <c r="F1122" s="4" t="s">
        <v>5880</v>
      </c>
      <c r="G1122" s="4" t="s">
        <v>6948</v>
      </c>
      <c r="H1122" s="5" t="s">
        <v>5904</v>
      </c>
      <c r="I1122" s="4" t="s">
        <v>5257</v>
      </c>
      <c r="J1122" s="4" t="s">
        <v>3383</v>
      </c>
      <c r="K1122" s="4" t="s">
        <v>5258</v>
      </c>
      <c r="L1122" s="4" t="s">
        <v>5259</v>
      </c>
      <c r="M1122" s="4" t="s">
        <v>3738</v>
      </c>
      <c r="N1122" s="4" t="s">
        <v>5884</v>
      </c>
      <c r="O1122" s="4" t="s">
        <v>13251</v>
      </c>
      <c r="P1122" s="4" t="s">
        <v>5886</v>
      </c>
      <c r="Q1122" s="4" t="s">
        <v>5910</v>
      </c>
      <c r="R1122" s="4" t="s">
        <v>7102</v>
      </c>
      <c r="S1122" s="4" t="s">
        <v>6053</v>
      </c>
      <c r="T1122" s="4" t="s">
        <v>5888</v>
      </c>
      <c r="U1122" s="4" t="s">
        <v>5883</v>
      </c>
      <c r="V1122" s="4" t="s">
        <v>5912</v>
      </c>
      <c r="W1122" s="4" t="s">
        <v>10289</v>
      </c>
      <c r="X1122" s="4" t="s">
        <v>7768</v>
      </c>
      <c r="Y1122" s="4" t="s">
        <v>5892</v>
      </c>
      <c r="Z1122" s="4" t="s">
        <v>5892</v>
      </c>
      <c r="AA1122" s="4" t="s">
        <v>5892</v>
      </c>
      <c r="AB1122" s="4" t="s">
        <v>6056</v>
      </c>
      <c r="AC1122" s="4" t="s">
        <v>5883</v>
      </c>
      <c r="AD1122" s="4" t="s">
        <v>5883</v>
      </c>
      <c r="AE1122" s="4" t="s">
        <v>5883</v>
      </c>
      <c r="AF1122" s="4" t="s">
        <v>5883</v>
      </c>
      <c r="AG1122" s="4" t="s">
        <v>5883</v>
      </c>
      <c r="AH1122" s="4" t="s">
        <v>5883</v>
      </c>
      <c r="AI1122" s="4" t="s">
        <v>5883</v>
      </c>
      <c r="AJ1122" s="4" t="s">
        <v>5883</v>
      </c>
      <c r="AK1122" s="4" t="s">
        <v>5883</v>
      </c>
      <c r="AL1122" s="4" t="s">
        <v>5883</v>
      </c>
      <c r="AM1122" s="4" t="s">
        <v>5904</v>
      </c>
      <c r="AN1122" s="4" t="s">
        <v>5904</v>
      </c>
      <c r="AO1122" s="4" t="s">
        <v>5904</v>
      </c>
      <c r="AP1122" s="4" t="s">
        <v>5904</v>
      </c>
      <c r="AQ1122" s="4" t="s">
        <v>5904</v>
      </c>
      <c r="AR1122" s="4" t="s">
        <v>5904</v>
      </c>
      <c r="AS1122" s="4" t="s">
        <v>5904</v>
      </c>
      <c r="AT1122" s="4" t="s">
        <v>5904</v>
      </c>
      <c r="AU1122" s="4" t="s">
        <v>5904</v>
      </c>
      <c r="AV1122" s="4" t="s">
        <v>5904</v>
      </c>
      <c r="AW1122" s="4" t="s">
        <v>5883</v>
      </c>
      <c r="AX1122" s="4" t="s">
        <v>13252</v>
      </c>
    </row>
    <row r="1123" spans="1:50" x14ac:dyDescent="0.3">
      <c r="A1123" s="4" t="s">
        <v>5286</v>
      </c>
      <c r="B1123" s="4" t="s">
        <v>5876</v>
      </c>
      <c r="C1123" s="4" t="s">
        <v>13253</v>
      </c>
      <c r="D1123" s="4" t="s">
        <v>13254</v>
      </c>
      <c r="E1123" s="4" t="s">
        <v>7095</v>
      </c>
      <c r="F1123" s="4" t="s">
        <v>5880</v>
      </c>
      <c r="G1123" s="4" t="s">
        <v>6143</v>
      </c>
      <c r="H1123" s="5" t="s">
        <v>5904</v>
      </c>
      <c r="I1123" s="4" t="s">
        <v>5283</v>
      </c>
      <c r="J1123" s="4" t="s">
        <v>5534</v>
      </c>
      <c r="K1123" s="4" t="s">
        <v>5284</v>
      </c>
      <c r="L1123" s="4" t="s">
        <v>5285</v>
      </c>
      <c r="M1123" s="4" t="s">
        <v>5249</v>
      </c>
      <c r="N1123" s="4" t="s">
        <v>5884</v>
      </c>
      <c r="O1123" s="4" t="s">
        <v>13255</v>
      </c>
      <c r="P1123" s="4" t="s">
        <v>5886</v>
      </c>
      <c r="Q1123" s="4" t="s">
        <v>5887</v>
      </c>
      <c r="R1123" s="4" t="s">
        <v>5883</v>
      </c>
      <c r="S1123" s="4" t="s">
        <v>5883</v>
      </c>
      <c r="T1123" s="4" t="s">
        <v>5888</v>
      </c>
      <c r="U1123" s="4" t="s">
        <v>5883</v>
      </c>
      <c r="V1123" s="4" t="s">
        <v>6146</v>
      </c>
      <c r="W1123" s="4" t="s">
        <v>6943</v>
      </c>
      <c r="X1123" s="4" t="s">
        <v>6178</v>
      </c>
      <c r="Y1123" s="4" t="s">
        <v>5892</v>
      </c>
      <c r="Z1123" s="4" t="s">
        <v>5915</v>
      </c>
      <c r="AA1123" s="4" t="s">
        <v>5915</v>
      </c>
      <c r="AB1123" s="4" t="s">
        <v>6020</v>
      </c>
      <c r="AC1123" s="4" t="s">
        <v>5883</v>
      </c>
      <c r="AD1123" s="4" t="s">
        <v>5883</v>
      </c>
      <c r="AE1123" s="4" t="s">
        <v>5883</v>
      </c>
      <c r="AF1123" s="4" t="s">
        <v>5883</v>
      </c>
      <c r="AG1123" s="4" t="s">
        <v>5883</v>
      </c>
      <c r="AH1123" s="4" t="s">
        <v>5883</v>
      </c>
      <c r="AI1123" s="4" t="s">
        <v>5883</v>
      </c>
      <c r="AJ1123" s="4" t="s">
        <v>5883</v>
      </c>
      <c r="AK1123" s="4" t="s">
        <v>5883</v>
      </c>
      <c r="AL1123" s="4" t="s">
        <v>5883</v>
      </c>
      <c r="AM1123" s="4" t="s">
        <v>5904</v>
      </c>
      <c r="AN1123" s="4" t="s">
        <v>5904</v>
      </c>
      <c r="AO1123" s="4" t="s">
        <v>5904</v>
      </c>
      <c r="AP1123" s="4" t="s">
        <v>5904</v>
      </c>
      <c r="AQ1123" s="4" t="s">
        <v>5904</v>
      </c>
      <c r="AR1123" s="4" t="s">
        <v>5904</v>
      </c>
      <c r="AS1123" s="4" t="s">
        <v>5904</v>
      </c>
      <c r="AT1123" s="4" t="s">
        <v>5904</v>
      </c>
      <c r="AU1123" s="4" t="s">
        <v>5904</v>
      </c>
      <c r="AV1123" s="4" t="s">
        <v>5904</v>
      </c>
      <c r="AW1123" s="4" t="s">
        <v>7477</v>
      </c>
      <c r="AX1123" s="4" t="s">
        <v>12627</v>
      </c>
    </row>
    <row r="1124" spans="1:50" x14ac:dyDescent="0.3">
      <c r="A1124" s="4" t="s">
        <v>4510</v>
      </c>
      <c r="B1124" s="4" t="s">
        <v>5876</v>
      </c>
      <c r="C1124" s="4" t="s">
        <v>13256</v>
      </c>
      <c r="D1124" s="4" t="s">
        <v>13257</v>
      </c>
      <c r="E1124" s="4" t="s">
        <v>12677</v>
      </c>
      <c r="F1124" s="4" t="s">
        <v>5880</v>
      </c>
      <c r="G1124" s="4" t="s">
        <v>6001</v>
      </c>
      <c r="H1124" s="5" t="s">
        <v>5904</v>
      </c>
      <c r="I1124" s="4" t="s">
        <v>4507</v>
      </c>
      <c r="J1124" s="4" t="s">
        <v>13258</v>
      </c>
      <c r="K1124" s="4" t="s">
        <v>4508</v>
      </c>
      <c r="L1124" s="4" t="s">
        <v>4509</v>
      </c>
      <c r="M1124" s="4" t="s">
        <v>3328</v>
      </c>
      <c r="N1124" s="4" t="s">
        <v>5884</v>
      </c>
      <c r="O1124" s="4" t="s">
        <v>13259</v>
      </c>
      <c r="P1124" s="4" t="s">
        <v>5886</v>
      </c>
      <c r="Q1124" s="4" t="s">
        <v>5887</v>
      </c>
      <c r="R1124" s="4" t="s">
        <v>5883</v>
      </c>
      <c r="S1124" s="4" t="s">
        <v>5883</v>
      </c>
      <c r="T1124" s="4" t="s">
        <v>5888</v>
      </c>
      <c r="U1124" s="4" t="s">
        <v>5883</v>
      </c>
      <c r="V1124" s="4" t="s">
        <v>5930</v>
      </c>
      <c r="W1124" s="4" t="s">
        <v>13260</v>
      </c>
      <c r="X1124" s="4" t="s">
        <v>7257</v>
      </c>
      <c r="Y1124" s="4" t="s">
        <v>5892</v>
      </c>
      <c r="Z1124" s="4" t="s">
        <v>5915</v>
      </c>
      <c r="AA1124" s="4" t="s">
        <v>5915</v>
      </c>
      <c r="AB1124" s="4" t="s">
        <v>6179</v>
      </c>
      <c r="AC1124" s="4" t="s">
        <v>5883</v>
      </c>
      <c r="AD1124" s="4" t="s">
        <v>13261</v>
      </c>
      <c r="AE1124" s="4" t="s">
        <v>12681</v>
      </c>
      <c r="AF1124" s="4" t="s">
        <v>9185</v>
      </c>
      <c r="AG1124" s="4" t="s">
        <v>5937</v>
      </c>
      <c r="AH1124" s="4" t="s">
        <v>5937</v>
      </c>
      <c r="AI1124" s="4" t="s">
        <v>13262</v>
      </c>
      <c r="AJ1124" s="4" t="s">
        <v>13263</v>
      </c>
      <c r="AK1124" s="4" t="s">
        <v>12677</v>
      </c>
      <c r="AL1124" s="4" t="s">
        <v>12684</v>
      </c>
      <c r="AM1124" s="4" t="s">
        <v>5904</v>
      </c>
      <c r="AN1124" s="4" t="s">
        <v>5904</v>
      </c>
      <c r="AO1124" s="4" t="s">
        <v>5904</v>
      </c>
      <c r="AP1124" s="4" t="s">
        <v>5904</v>
      </c>
      <c r="AQ1124" s="4" t="s">
        <v>5904</v>
      </c>
      <c r="AR1124" s="4" t="s">
        <v>5904</v>
      </c>
      <c r="AS1124" s="4" t="s">
        <v>5904</v>
      </c>
      <c r="AT1124" s="4" t="s">
        <v>5904</v>
      </c>
      <c r="AU1124" s="4" t="s">
        <v>5904</v>
      </c>
      <c r="AV1124" s="4" t="s">
        <v>5904</v>
      </c>
      <c r="AW1124" s="4" t="s">
        <v>5883</v>
      </c>
      <c r="AX1124" s="4" t="s">
        <v>5883</v>
      </c>
    </row>
    <row r="1125" spans="1:50" x14ac:dyDescent="0.3">
      <c r="A1125" s="4" t="s">
        <v>5113</v>
      </c>
      <c r="B1125" s="4" t="s">
        <v>5876</v>
      </c>
      <c r="C1125" s="4" t="s">
        <v>13264</v>
      </c>
      <c r="D1125" s="4" t="s">
        <v>13265</v>
      </c>
      <c r="E1125" s="4" t="s">
        <v>12677</v>
      </c>
      <c r="F1125" s="4" t="s">
        <v>5880</v>
      </c>
      <c r="G1125" s="4" t="s">
        <v>6001</v>
      </c>
      <c r="H1125" s="5" t="s">
        <v>5904</v>
      </c>
      <c r="I1125" s="4" t="s">
        <v>4507</v>
      </c>
      <c r="J1125" s="4" t="s">
        <v>13258</v>
      </c>
      <c r="K1125" s="4" t="s">
        <v>5112</v>
      </c>
      <c r="L1125" s="4" t="s">
        <v>4509</v>
      </c>
      <c r="M1125" s="4" t="s">
        <v>3530</v>
      </c>
      <c r="N1125" s="4" t="s">
        <v>5884</v>
      </c>
      <c r="O1125" s="4" t="s">
        <v>13266</v>
      </c>
      <c r="P1125" s="4" t="s">
        <v>5886</v>
      </c>
      <c r="Q1125" s="4" t="s">
        <v>5887</v>
      </c>
      <c r="R1125" s="4" t="s">
        <v>5883</v>
      </c>
      <c r="S1125" s="4" t="s">
        <v>5883</v>
      </c>
      <c r="T1125" s="4" t="s">
        <v>5888</v>
      </c>
      <c r="U1125" s="4" t="s">
        <v>5883</v>
      </c>
      <c r="V1125" s="4" t="s">
        <v>5930</v>
      </c>
      <c r="W1125" s="4" t="s">
        <v>11575</v>
      </c>
      <c r="X1125" s="4" t="s">
        <v>7257</v>
      </c>
      <c r="Y1125" s="4" t="s">
        <v>5892</v>
      </c>
      <c r="Z1125" s="4" t="s">
        <v>5915</v>
      </c>
      <c r="AA1125" s="4" t="s">
        <v>5915</v>
      </c>
      <c r="AB1125" s="4" t="s">
        <v>6179</v>
      </c>
      <c r="AC1125" s="4" t="s">
        <v>5883</v>
      </c>
      <c r="AD1125" s="4" t="s">
        <v>13261</v>
      </c>
      <c r="AE1125" s="4" t="s">
        <v>12681</v>
      </c>
      <c r="AF1125" s="4" t="s">
        <v>9185</v>
      </c>
      <c r="AG1125" s="4" t="s">
        <v>5937</v>
      </c>
      <c r="AH1125" s="4" t="s">
        <v>5937</v>
      </c>
      <c r="AI1125" s="4" t="s">
        <v>13262</v>
      </c>
      <c r="AJ1125" s="4" t="s">
        <v>13263</v>
      </c>
      <c r="AK1125" s="4" t="s">
        <v>12677</v>
      </c>
      <c r="AL1125" s="4" t="s">
        <v>12684</v>
      </c>
      <c r="AM1125" s="4" t="s">
        <v>5904</v>
      </c>
      <c r="AN1125" s="4" t="s">
        <v>5904</v>
      </c>
      <c r="AO1125" s="4" t="s">
        <v>5904</v>
      </c>
      <c r="AP1125" s="4" t="s">
        <v>5904</v>
      </c>
      <c r="AQ1125" s="4" t="s">
        <v>5904</v>
      </c>
      <c r="AR1125" s="4" t="s">
        <v>5904</v>
      </c>
      <c r="AS1125" s="4" t="s">
        <v>5904</v>
      </c>
      <c r="AT1125" s="4" t="s">
        <v>5904</v>
      </c>
      <c r="AU1125" s="4" t="s">
        <v>5904</v>
      </c>
      <c r="AV1125" s="4" t="s">
        <v>5904</v>
      </c>
      <c r="AW1125" s="4" t="s">
        <v>5883</v>
      </c>
      <c r="AX1125" s="4" t="s">
        <v>13267</v>
      </c>
    </row>
    <row r="1126" spans="1:50" x14ac:dyDescent="0.3">
      <c r="A1126" s="4" t="s">
        <v>5339</v>
      </c>
      <c r="B1126" s="4" t="s">
        <v>5876</v>
      </c>
      <c r="C1126" s="4" t="s">
        <v>13268</v>
      </c>
      <c r="D1126" s="4" t="s">
        <v>13269</v>
      </c>
      <c r="E1126" s="4" t="s">
        <v>6156</v>
      </c>
      <c r="F1126" s="4" t="s">
        <v>5880</v>
      </c>
      <c r="G1126" s="4" t="s">
        <v>6143</v>
      </c>
      <c r="H1126" s="5" t="s">
        <v>5904</v>
      </c>
      <c r="I1126" s="4" t="s">
        <v>5337</v>
      </c>
      <c r="J1126" s="4" t="s">
        <v>13270</v>
      </c>
      <c r="K1126" s="4" t="s">
        <v>5338</v>
      </c>
      <c r="L1126" s="4" t="s">
        <v>5317</v>
      </c>
      <c r="M1126" s="4" t="s">
        <v>4143</v>
      </c>
      <c r="N1126" s="4" t="s">
        <v>5884</v>
      </c>
      <c r="O1126" s="4" t="s">
        <v>13271</v>
      </c>
      <c r="P1126" s="4" t="s">
        <v>5886</v>
      </c>
      <c r="Q1126" s="4" t="s">
        <v>5887</v>
      </c>
      <c r="R1126" s="4" t="s">
        <v>5883</v>
      </c>
      <c r="S1126" s="4" t="s">
        <v>5883</v>
      </c>
      <c r="T1126" s="4" t="s">
        <v>5888</v>
      </c>
      <c r="U1126" s="4" t="s">
        <v>5883</v>
      </c>
      <c r="V1126" s="4" t="s">
        <v>6146</v>
      </c>
      <c r="W1126" s="4" t="s">
        <v>6943</v>
      </c>
      <c r="X1126" s="4" t="s">
        <v>6178</v>
      </c>
      <c r="Y1126" s="4" t="s">
        <v>5892</v>
      </c>
      <c r="Z1126" s="4" t="s">
        <v>5892</v>
      </c>
      <c r="AA1126" s="4" t="s">
        <v>5892</v>
      </c>
      <c r="AB1126" s="4" t="s">
        <v>5893</v>
      </c>
      <c r="AC1126" s="4" t="s">
        <v>5883</v>
      </c>
      <c r="AD1126" s="4" t="s">
        <v>13272</v>
      </c>
      <c r="AE1126" s="4" t="s">
        <v>13273</v>
      </c>
      <c r="AF1126" s="4" t="s">
        <v>11280</v>
      </c>
      <c r="AG1126" s="4" t="s">
        <v>11281</v>
      </c>
      <c r="AH1126" s="4" t="s">
        <v>6726</v>
      </c>
      <c r="AI1126" s="4" t="s">
        <v>13274</v>
      </c>
      <c r="AJ1126" s="4" t="s">
        <v>13275</v>
      </c>
      <c r="AK1126" s="4" t="s">
        <v>6156</v>
      </c>
      <c r="AL1126" s="4" t="s">
        <v>13276</v>
      </c>
      <c r="AM1126" s="4" t="s">
        <v>5904</v>
      </c>
      <c r="AN1126" s="4" t="s">
        <v>5904</v>
      </c>
      <c r="AO1126" s="4" t="s">
        <v>5904</v>
      </c>
      <c r="AP1126" s="4" t="s">
        <v>5904</v>
      </c>
      <c r="AQ1126" s="4" t="s">
        <v>5904</v>
      </c>
      <c r="AR1126" s="4" t="s">
        <v>5904</v>
      </c>
      <c r="AS1126" s="4" t="s">
        <v>5904</v>
      </c>
      <c r="AT1126" s="4" t="s">
        <v>5904</v>
      </c>
      <c r="AU1126" s="4" t="s">
        <v>5904</v>
      </c>
      <c r="AV1126" s="4" t="s">
        <v>5904</v>
      </c>
      <c r="AW1126" s="4" t="s">
        <v>7477</v>
      </c>
      <c r="AX1126" s="4" t="s">
        <v>5883</v>
      </c>
    </row>
    <row r="1127" spans="1:50" x14ac:dyDescent="0.3">
      <c r="A1127" s="4" t="s">
        <v>5250</v>
      </c>
      <c r="B1127" s="4" t="s">
        <v>5876</v>
      </c>
      <c r="C1127" s="4" t="s">
        <v>13277</v>
      </c>
      <c r="D1127" s="4" t="s">
        <v>13278</v>
      </c>
      <c r="E1127" s="4" t="s">
        <v>5943</v>
      </c>
      <c r="F1127" s="4" t="s">
        <v>5880</v>
      </c>
      <c r="G1127" s="4" t="s">
        <v>5944</v>
      </c>
      <c r="H1127" s="5" t="s">
        <v>5904</v>
      </c>
      <c r="I1127" s="4" t="s">
        <v>5246</v>
      </c>
      <c r="J1127" s="4" t="s">
        <v>13279</v>
      </c>
      <c r="K1127" s="4" t="s">
        <v>5247</v>
      </c>
      <c r="L1127" s="4" t="s">
        <v>5248</v>
      </c>
      <c r="M1127" s="4" t="s">
        <v>4785</v>
      </c>
      <c r="N1127" s="4" t="s">
        <v>5884</v>
      </c>
      <c r="O1127" s="4" t="s">
        <v>13280</v>
      </c>
      <c r="P1127" s="4" t="s">
        <v>5886</v>
      </c>
      <c r="Q1127" s="4" t="s">
        <v>5887</v>
      </c>
      <c r="R1127" s="4" t="s">
        <v>5883</v>
      </c>
      <c r="S1127" s="4" t="s">
        <v>5883</v>
      </c>
      <c r="T1127" s="4" t="s">
        <v>5888</v>
      </c>
      <c r="U1127" s="4" t="s">
        <v>5883</v>
      </c>
      <c r="V1127" s="4" t="s">
        <v>5912</v>
      </c>
      <c r="W1127" s="4" t="s">
        <v>6875</v>
      </c>
      <c r="X1127" s="4" t="s">
        <v>6103</v>
      </c>
      <c r="Y1127" s="4" t="s">
        <v>5915</v>
      </c>
      <c r="Z1127" s="4" t="s">
        <v>5892</v>
      </c>
      <c r="AA1127" s="4" t="s">
        <v>5892</v>
      </c>
      <c r="AB1127" s="4" t="s">
        <v>5950</v>
      </c>
      <c r="AC1127" s="4" t="s">
        <v>5883</v>
      </c>
      <c r="AD1127" s="4" t="s">
        <v>5883</v>
      </c>
      <c r="AE1127" s="4" t="s">
        <v>5883</v>
      </c>
      <c r="AF1127" s="4" t="s">
        <v>5883</v>
      </c>
      <c r="AG1127" s="4" t="s">
        <v>5883</v>
      </c>
      <c r="AH1127" s="4" t="s">
        <v>5883</v>
      </c>
      <c r="AI1127" s="4" t="s">
        <v>5883</v>
      </c>
      <c r="AJ1127" s="4" t="s">
        <v>5883</v>
      </c>
      <c r="AK1127" s="4" t="s">
        <v>5883</v>
      </c>
      <c r="AL1127" s="4" t="s">
        <v>5883</v>
      </c>
      <c r="AM1127" s="4" t="s">
        <v>5904</v>
      </c>
      <c r="AN1127" s="4" t="s">
        <v>5904</v>
      </c>
      <c r="AO1127" s="4" t="s">
        <v>5904</v>
      </c>
      <c r="AP1127" s="4" t="s">
        <v>5904</v>
      </c>
      <c r="AQ1127" s="4" t="s">
        <v>5904</v>
      </c>
      <c r="AR1127" s="4" t="s">
        <v>5904</v>
      </c>
      <c r="AS1127" s="4" t="s">
        <v>5904</v>
      </c>
      <c r="AT1127" s="4" t="s">
        <v>5904</v>
      </c>
      <c r="AU1127" s="4" t="s">
        <v>5904</v>
      </c>
      <c r="AV1127" s="4" t="s">
        <v>5904</v>
      </c>
      <c r="AW1127" s="4" t="s">
        <v>5883</v>
      </c>
      <c r="AX1127" s="4" t="s">
        <v>13281</v>
      </c>
    </row>
    <row r="1128" spans="1:50" x14ac:dyDescent="0.3">
      <c r="A1128" s="4" t="s">
        <v>4943</v>
      </c>
      <c r="B1128" s="4" t="s">
        <v>5876</v>
      </c>
      <c r="C1128" s="4" t="s">
        <v>13282</v>
      </c>
      <c r="D1128" s="4" t="s">
        <v>13283</v>
      </c>
      <c r="E1128" s="4" t="s">
        <v>13284</v>
      </c>
      <c r="F1128" s="4" t="s">
        <v>5908</v>
      </c>
      <c r="G1128" s="4" t="s">
        <v>6917</v>
      </c>
      <c r="H1128" s="5" t="s">
        <v>5904</v>
      </c>
      <c r="I1128" s="4" t="s">
        <v>4941</v>
      </c>
      <c r="J1128" s="4" t="s">
        <v>13285</v>
      </c>
      <c r="K1128" s="4" t="s">
        <v>4942</v>
      </c>
      <c r="L1128" s="4" t="s">
        <v>4509</v>
      </c>
      <c r="M1128" s="4" t="s">
        <v>2803</v>
      </c>
      <c r="N1128" s="4" t="s">
        <v>5884</v>
      </c>
      <c r="O1128" s="4" t="s">
        <v>13286</v>
      </c>
      <c r="P1128" s="4" t="s">
        <v>5886</v>
      </c>
      <c r="Q1128" s="4" t="s">
        <v>5887</v>
      </c>
      <c r="R1128" s="4" t="s">
        <v>5883</v>
      </c>
      <c r="S1128" s="4" t="s">
        <v>5883</v>
      </c>
      <c r="T1128" s="4" t="s">
        <v>5888</v>
      </c>
      <c r="U1128" s="4" t="s">
        <v>5883</v>
      </c>
      <c r="V1128" s="4" t="s">
        <v>5930</v>
      </c>
      <c r="W1128" s="4" t="s">
        <v>6757</v>
      </c>
      <c r="X1128" s="4" t="s">
        <v>13287</v>
      </c>
      <c r="Y1128" s="4" t="s">
        <v>5892</v>
      </c>
      <c r="Z1128" s="4" t="s">
        <v>5915</v>
      </c>
      <c r="AA1128" s="4" t="s">
        <v>5915</v>
      </c>
      <c r="AB1128" s="4" t="s">
        <v>6179</v>
      </c>
      <c r="AC1128" s="4" t="s">
        <v>5883</v>
      </c>
      <c r="AD1128" s="4" t="s">
        <v>13288</v>
      </c>
      <c r="AE1128" s="4" t="s">
        <v>13289</v>
      </c>
      <c r="AF1128" s="4" t="s">
        <v>10747</v>
      </c>
      <c r="AG1128" s="4" t="s">
        <v>5937</v>
      </c>
      <c r="AH1128" s="4" t="s">
        <v>5937</v>
      </c>
      <c r="AI1128" s="4" t="s">
        <v>13290</v>
      </c>
      <c r="AJ1128" s="4" t="s">
        <v>13291</v>
      </c>
      <c r="AK1128" s="4" t="s">
        <v>13284</v>
      </c>
      <c r="AL1128" s="4" t="s">
        <v>13292</v>
      </c>
      <c r="AM1128" s="4" t="s">
        <v>5904</v>
      </c>
      <c r="AN1128" s="4" t="s">
        <v>5904</v>
      </c>
      <c r="AO1128" s="4" t="s">
        <v>5904</v>
      </c>
      <c r="AP1128" s="4" t="s">
        <v>5904</v>
      </c>
      <c r="AQ1128" s="4" t="s">
        <v>5904</v>
      </c>
      <c r="AR1128" s="4" t="s">
        <v>5904</v>
      </c>
      <c r="AS1128" s="4" t="s">
        <v>5904</v>
      </c>
      <c r="AT1128" s="4" t="s">
        <v>5904</v>
      </c>
      <c r="AU1128" s="4" t="s">
        <v>5904</v>
      </c>
      <c r="AV1128" s="4" t="s">
        <v>5904</v>
      </c>
      <c r="AW1128" s="4" t="s">
        <v>5883</v>
      </c>
      <c r="AX1128" s="4" t="s">
        <v>5883</v>
      </c>
    </row>
    <row r="1129" spans="1:50" x14ac:dyDescent="0.3">
      <c r="A1129" s="4" t="s">
        <v>4549</v>
      </c>
      <c r="B1129" s="4" t="s">
        <v>5876</v>
      </c>
      <c r="C1129" s="4" t="s">
        <v>13293</v>
      </c>
      <c r="D1129" s="4" t="s">
        <v>13294</v>
      </c>
      <c r="E1129" s="4" t="s">
        <v>5943</v>
      </c>
      <c r="F1129" s="4" t="s">
        <v>5880</v>
      </c>
      <c r="G1129" s="4" t="s">
        <v>5944</v>
      </c>
      <c r="H1129" s="5" t="s">
        <v>5904</v>
      </c>
      <c r="I1129" s="4" t="s">
        <v>13295</v>
      </c>
      <c r="J1129" s="4" t="s">
        <v>5192</v>
      </c>
      <c r="K1129" s="4" t="s">
        <v>4548</v>
      </c>
      <c r="L1129" s="4" t="s">
        <v>420</v>
      </c>
      <c r="M1129" s="4" t="s">
        <v>3302</v>
      </c>
      <c r="N1129" s="4" t="s">
        <v>5884</v>
      </c>
      <c r="O1129" s="4" t="s">
        <v>13296</v>
      </c>
      <c r="P1129" s="4" t="s">
        <v>5886</v>
      </c>
      <c r="Q1129" s="4" t="s">
        <v>5887</v>
      </c>
      <c r="R1129" s="4" t="s">
        <v>5883</v>
      </c>
      <c r="S1129" s="4" t="s">
        <v>5883</v>
      </c>
      <c r="T1129" s="4" t="s">
        <v>5888</v>
      </c>
      <c r="U1129" s="4" t="s">
        <v>5883</v>
      </c>
      <c r="V1129" s="4" t="s">
        <v>5889</v>
      </c>
      <c r="W1129" s="4" t="s">
        <v>6930</v>
      </c>
      <c r="X1129" s="4" t="s">
        <v>6391</v>
      </c>
      <c r="Y1129" s="4" t="s">
        <v>5892</v>
      </c>
      <c r="Z1129" s="4" t="s">
        <v>5892</v>
      </c>
      <c r="AA1129" s="4" t="s">
        <v>5892</v>
      </c>
      <c r="AB1129" s="4" t="s">
        <v>5950</v>
      </c>
      <c r="AC1129" s="4" t="s">
        <v>5883</v>
      </c>
      <c r="AD1129" s="4" t="s">
        <v>5883</v>
      </c>
      <c r="AE1129" s="4" t="s">
        <v>5883</v>
      </c>
      <c r="AF1129" s="4" t="s">
        <v>5883</v>
      </c>
      <c r="AG1129" s="4" t="s">
        <v>5883</v>
      </c>
      <c r="AH1129" s="4" t="s">
        <v>5883</v>
      </c>
      <c r="AI1129" s="4" t="s">
        <v>5883</v>
      </c>
      <c r="AJ1129" s="4" t="s">
        <v>5883</v>
      </c>
      <c r="AK1129" s="4" t="s">
        <v>5883</v>
      </c>
      <c r="AL1129" s="4" t="s">
        <v>5883</v>
      </c>
      <c r="AM1129" s="4" t="s">
        <v>5904</v>
      </c>
      <c r="AN1129" s="4" t="s">
        <v>5904</v>
      </c>
      <c r="AO1129" s="4" t="s">
        <v>5904</v>
      </c>
      <c r="AP1129" s="4" t="s">
        <v>5904</v>
      </c>
      <c r="AQ1129" s="4" t="s">
        <v>5904</v>
      </c>
      <c r="AR1129" s="4" t="s">
        <v>5904</v>
      </c>
      <c r="AS1129" s="4" t="s">
        <v>5904</v>
      </c>
      <c r="AT1129" s="4" t="s">
        <v>5904</v>
      </c>
      <c r="AU1129" s="4" t="s">
        <v>5904</v>
      </c>
      <c r="AV1129" s="4" t="s">
        <v>5904</v>
      </c>
      <c r="AW1129" s="4" t="s">
        <v>5883</v>
      </c>
      <c r="AX1129" s="4" t="s">
        <v>5883</v>
      </c>
    </row>
    <row r="1130" spans="1:50" x14ac:dyDescent="0.3">
      <c r="A1130" s="4" t="s">
        <v>5356</v>
      </c>
      <c r="B1130" s="4" t="s">
        <v>5876</v>
      </c>
      <c r="C1130" s="4" t="s">
        <v>13297</v>
      </c>
      <c r="D1130" s="4" t="s">
        <v>13298</v>
      </c>
      <c r="E1130" s="4" t="s">
        <v>6549</v>
      </c>
      <c r="F1130" s="4" t="s">
        <v>5880</v>
      </c>
      <c r="G1130" s="4" t="s">
        <v>6193</v>
      </c>
      <c r="H1130" s="5" t="s">
        <v>5904</v>
      </c>
      <c r="I1130" s="4" t="s">
        <v>13299</v>
      </c>
      <c r="J1130" s="4" t="s">
        <v>5883</v>
      </c>
      <c r="K1130" s="4" t="s">
        <v>5355</v>
      </c>
      <c r="L1130" s="4" t="s">
        <v>5319</v>
      </c>
      <c r="M1130" s="4" t="s">
        <v>3895</v>
      </c>
      <c r="N1130" s="4" t="s">
        <v>5884</v>
      </c>
      <c r="O1130" s="4" t="s">
        <v>13300</v>
      </c>
      <c r="P1130" s="4" t="s">
        <v>5886</v>
      </c>
      <c r="Q1130" s="4" t="s">
        <v>5910</v>
      </c>
      <c r="R1130" s="4" t="s">
        <v>13301</v>
      </c>
      <c r="S1130" s="4" t="s">
        <v>9969</v>
      </c>
      <c r="T1130" s="4" t="s">
        <v>5888</v>
      </c>
      <c r="U1130" s="4" t="s">
        <v>5883</v>
      </c>
      <c r="V1130" s="4" t="s">
        <v>5912</v>
      </c>
      <c r="W1130" s="4" t="s">
        <v>9896</v>
      </c>
      <c r="X1130" s="4" t="s">
        <v>12570</v>
      </c>
      <c r="Y1130" s="4" t="s">
        <v>5892</v>
      </c>
      <c r="Z1130" s="4" t="s">
        <v>5883</v>
      </c>
      <c r="AA1130" s="4" t="s">
        <v>5883</v>
      </c>
      <c r="AB1130" s="4" t="s">
        <v>6553</v>
      </c>
      <c r="AC1130" s="4" t="s">
        <v>5883</v>
      </c>
      <c r="AD1130" s="4" t="s">
        <v>13302</v>
      </c>
      <c r="AE1130" s="4" t="s">
        <v>13303</v>
      </c>
      <c r="AF1130" s="4" t="s">
        <v>12186</v>
      </c>
      <c r="AG1130" s="4" t="s">
        <v>12873</v>
      </c>
      <c r="AH1130" s="4" t="s">
        <v>6061</v>
      </c>
      <c r="AI1130" s="4" t="s">
        <v>13304</v>
      </c>
      <c r="AJ1130" s="4" t="s">
        <v>13305</v>
      </c>
      <c r="AK1130" s="4" t="s">
        <v>6549</v>
      </c>
      <c r="AL1130" s="4" t="s">
        <v>6223</v>
      </c>
      <c r="AM1130" s="4" t="s">
        <v>5904</v>
      </c>
      <c r="AN1130" s="4" t="s">
        <v>5904</v>
      </c>
      <c r="AO1130" s="4" t="s">
        <v>5904</v>
      </c>
      <c r="AP1130" s="4" t="s">
        <v>5904</v>
      </c>
      <c r="AQ1130" s="4" t="s">
        <v>5904</v>
      </c>
      <c r="AR1130" s="4" t="s">
        <v>5904</v>
      </c>
      <c r="AS1130" s="4" t="s">
        <v>5904</v>
      </c>
      <c r="AT1130" s="4" t="s">
        <v>5904</v>
      </c>
      <c r="AU1130" s="4" t="s">
        <v>5904</v>
      </c>
      <c r="AV1130" s="4" t="s">
        <v>5904</v>
      </c>
      <c r="AW1130" s="4" t="s">
        <v>5883</v>
      </c>
      <c r="AX1130" s="4" t="s">
        <v>13306</v>
      </c>
    </row>
    <row r="1131" spans="1:50" x14ac:dyDescent="0.3">
      <c r="A1131" s="4" t="s">
        <v>5427</v>
      </c>
      <c r="B1131" s="4" t="s">
        <v>5876</v>
      </c>
      <c r="C1131" s="4" t="s">
        <v>13307</v>
      </c>
      <c r="D1131" s="4" t="s">
        <v>13308</v>
      </c>
      <c r="E1131" s="4" t="s">
        <v>5790</v>
      </c>
      <c r="F1131" s="4" t="s">
        <v>5908</v>
      </c>
      <c r="G1131" s="4" t="s">
        <v>5909</v>
      </c>
      <c r="H1131" s="5" t="s">
        <v>5904</v>
      </c>
      <c r="I1131" s="4" t="s">
        <v>13309</v>
      </c>
      <c r="J1131" s="4" t="s">
        <v>13310</v>
      </c>
      <c r="K1131" s="4" t="s">
        <v>5425</v>
      </c>
      <c r="L1131" s="4" t="s">
        <v>5426</v>
      </c>
      <c r="M1131" s="4" t="s">
        <v>5423</v>
      </c>
      <c r="N1131" s="4" t="s">
        <v>5884</v>
      </c>
      <c r="O1131" s="4" t="s">
        <v>13311</v>
      </c>
      <c r="P1131" s="4" t="s">
        <v>5886</v>
      </c>
      <c r="Q1131" s="4" t="s">
        <v>5887</v>
      </c>
      <c r="R1131" s="4" t="s">
        <v>5883</v>
      </c>
      <c r="S1131" s="4" t="s">
        <v>5883</v>
      </c>
      <c r="T1131" s="4" t="s">
        <v>5888</v>
      </c>
      <c r="U1131" s="4" t="s">
        <v>5883</v>
      </c>
      <c r="V1131" s="4" t="s">
        <v>5912</v>
      </c>
      <c r="W1131" s="4" t="s">
        <v>7904</v>
      </c>
      <c r="X1131" s="4" t="s">
        <v>6055</v>
      </c>
      <c r="Y1131" s="4" t="s">
        <v>5892</v>
      </c>
      <c r="Z1131" s="4" t="s">
        <v>5892</v>
      </c>
      <c r="AA1131" s="4" t="s">
        <v>5892</v>
      </c>
      <c r="AB1131" s="4" t="s">
        <v>6056</v>
      </c>
      <c r="AC1131" s="4" t="s">
        <v>5883</v>
      </c>
      <c r="AD1131" s="4" t="s">
        <v>5883</v>
      </c>
      <c r="AE1131" s="4" t="s">
        <v>5883</v>
      </c>
      <c r="AF1131" s="4" t="s">
        <v>5883</v>
      </c>
      <c r="AG1131" s="4" t="s">
        <v>5883</v>
      </c>
      <c r="AH1131" s="4" t="s">
        <v>5883</v>
      </c>
      <c r="AI1131" s="4" t="s">
        <v>5883</v>
      </c>
      <c r="AJ1131" s="4" t="s">
        <v>5883</v>
      </c>
      <c r="AK1131" s="4" t="s">
        <v>5883</v>
      </c>
      <c r="AL1131" s="4" t="s">
        <v>5883</v>
      </c>
      <c r="AM1131" s="4" t="s">
        <v>5904</v>
      </c>
      <c r="AN1131" s="4" t="s">
        <v>5904</v>
      </c>
      <c r="AO1131" s="4" t="s">
        <v>5904</v>
      </c>
      <c r="AP1131" s="4" t="s">
        <v>5904</v>
      </c>
      <c r="AQ1131" s="4" t="s">
        <v>5904</v>
      </c>
      <c r="AR1131" s="4" t="s">
        <v>5904</v>
      </c>
      <c r="AS1131" s="4" t="s">
        <v>5904</v>
      </c>
      <c r="AT1131" s="4" t="s">
        <v>5904</v>
      </c>
      <c r="AU1131" s="4" t="s">
        <v>5904</v>
      </c>
      <c r="AV1131" s="4" t="s">
        <v>5904</v>
      </c>
      <c r="AW1131" s="4" t="s">
        <v>5883</v>
      </c>
      <c r="AX1131" s="4" t="s">
        <v>13312</v>
      </c>
    </row>
    <row r="1132" spans="1:50" x14ac:dyDescent="0.3">
      <c r="A1132" s="4" t="s">
        <v>562</v>
      </c>
      <c r="B1132" s="4" t="s">
        <v>5876</v>
      </c>
      <c r="C1132" s="4" t="s">
        <v>13313</v>
      </c>
      <c r="D1132" s="4" t="s">
        <v>13314</v>
      </c>
      <c r="E1132" s="4" t="s">
        <v>6559</v>
      </c>
      <c r="F1132" s="4" t="s">
        <v>5880</v>
      </c>
      <c r="G1132" s="4" t="s">
        <v>6193</v>
      </c>
      <c r="H1132" s="5" t="s">
        <v>5904</v>
      </c>
      <c r="I1132" s="4" t="s">
        <v>558</v>
      </c>
      <c r="J1132" s="4" t="s">
        <v>5406</v>
      </c>
      <c r="K1132" s="4" t="s">
        <v>559</v>
      </c>
      <c r="L1132" s="4" t="s">
        <v>560</v>
      </c>
      <c r="M1132" s="4" t="s">
        <v>533</v>
      </c>
      <c r="N1132" s="4" t="s">
        <v>5884</v>
      </c>
      <c r="O1132" s="4" t="s">
        <v>13315</v>
      </c>
      <c r="P1132" s="4" t="s">
        <v>5886</v>
      </c>
      <c r="Q1132" s="4" t="s">
        <v>5910</v>
      </c>
      <c r="R1132" s="4" t="s">
        <v>10490</v>
      </c>
      <c r="S1132" s="4" t="s">
        <v>6053</v>
      </c>
      <c r="T1132" s="4" t="s">
        <v>5888</v>
      </c>
      <c r="U1132" s="4" t="s">
        <v>5883</v>
      </c>
      <c r="V1132" s="4" t="s">
        <v>5912</v>
      </c>
      <c r="W1132" s="4" t="s">
        <v>7180</v>
      </c>
      <c r="X1132" s="4" t="s">
        <v>10098</v>
      </c>
      <c r="Y1132" s="4" t="s">
        <v>5883</v>
      </c>
      <c r="Z1132" s="4" t="s">
        <v>5883</v>
      </c>
      <c r="AA1132" s="4" t="s">
        <v>5883</v>
      </c>
      <c r="AB1132" s="4" t="s">
        <v>13316</v>
      </c>
      <c r="AC1132" s="4" t="s">
        <v>5883</v>
      </c>
      <c r="AD1132" s="4" t="s">
        <v>5883</v>
      </c>
      <c r="AE1132" s="4" t="s">
        <v>5883</v>
      </c>
      <c r="AF1132" s="4" t="s">
        <v>5883</v>
      </c>
      <c r="AG1132" s="4" t="s">
        <v>5883</v>
      </c>
      <c r="AH1132" s="4" t="s">
        <v>5883</v>
      </c>
      <c r="AI1132" s="4" t="s">
        <v>5883</v>
      </c>
      <c r="AJ1132" s="4" t="s">
        <v>5883</v>
      </c>
      <c r="AK1132" s="4" t="s">
        <v>5883</v>
      </c>
      <c r="AL1132" s="4" t="s">
        <v>5883</v>
      </c>
      <c r="AM1132" s="4" t="s">
        <v>5904</v>
      </c>
      <c r="AN1132" s="4" t="s">
        <v>5904</v>
      </c>
      <c r="AO1132" s="4" t="s">
        <v>5904</v>
      </c>
      <c r="AP1132" s="4" t="s">
        <v>5904</v>
      </c>
      <c r="AQ1132" s="4" t="s">
        <v>5904</v>
      </c>
      <c r="AR1132" s="4" t="s">
        <v>5904</v>
      </c>
      <c r="AS1132" s="4" t="s">
        <v>5904</v>
      </c>
      <c r="AT1132" s="4" t="s">
        <v>5904</v>
      </c>
      <c r="AU1132" s="4" t="s">
        <v>5904</v>
      </c>
      <c r="AV1132" s="4" t="s">
        <v>5904</v>
      </c>
      <c r="AW1132" s="4" t="s">
        <v>5883</v>
      </c>
      <c r="AX1132" s="4" t="s">
        <v>13317</v>
      </c>
    </row>
    <row r="1133" spans="1:50" x14ac:dyDescent="0.3">
      <c r="A1133" s="4" t="s">
        <v>5748</v>
      </c>
      <c r="B1133" s="4" t="s">
        <v>5876</v>
      </c>
      <c r="C1133" s="4" t="s">
        <v>13318</v>
      </c>
      <c r="D1133" s="4" t="s">
        <v>13319</v>
      </c>
      <c r="E1133" s="4" t="s">
        <v>6000</v>
      </c>
      <c r="F1133" s="4" t="s">
        <v>5880</v>
      </c>
      <c r="G1133" s="4" t="s">
        <v>6001</v>
      </c>
      <c r="H1133" s="5" t="s">
        <v>5904</v>
      </c>
      <c r="I1133" s="4" t="s">
        <v>5745</v>
      </c>
      <c r="J1133" s="4" t="s">
        <v>5313</v>
      </c>
      <c r="K1133" s="4" t="s">
        <v>5746</v>
      </c>
      <c r="L1133" s="4" t="s">
        <v>5747</v>
      </c>
      <c r="M1133" s="4" t="s">
        <v>5749</v>
      </c>
      <c r="N1133" s="4" t="s">
        <v>5884</v>
      </c>
      <c r="O1133" s="4" t="s">
        <v>13320</v>
      </c>
      <c r="P1133" s="4" t="s">
        <v>5886</v>
      </c>
      <c r="Q1133" s="4" t="s">
        <v>5887</v>
      </c>
      <c r="R1133" s="4" t="s">
        <v>5883</v>
      </c>
      <c r="S1133" s="4" t="s">
        <v>5883</v>
      </c>
      <c r="T1133" s="4" t="s">
        <v>5888</v>
      </c>
      <c r="U1133" s="4" t="s">
        <v>5883</v>
      </c>
      <c r="V1133" s="4" t="s">
        <v>5930</v>
      </c>
      <c r="W1133" s="4" t="s">
        <v>6933</v>
      </c>
      <c r="X1133" s="4" t="s">
        <v>6178</v>
      </c>
      <c r="Y1133" s="4" t="s">
        <v>5883</v>
      </c>
      <c r="Z1133" s="4" t="s">
        <v>5883</v>
      </c>
      <c r="AA1133" s="4" t="s">
        <v>5883</v>
      </c>
      <c r="AB1133" s="4" t="s">
        <v>5916</v>
      </c>
      <c r="AC1133" s="4" t="s">
        <v>5883</v>
      </c>
      <c r="AD1133" s="4" t="s">
        <v>5883</v>
      </c>
      <c r="AE1133" s="4" t="s">
        <v>5883</v>
      </c>
      <c r="AF1133" s="4" t="s">
        <v>5883</v>
      </c>
      <c r="AG1133" s="4" t="s">
        <v>5883</v>
      </c>
      <c r="AH1133" s="4" t="s">
        <v>5883</v>
      </c>
      <c r="AI1133" s="4" t="s">
        <v>5883</v>
      </c>
      <c r="AJ1133" s="4" t="s">
        <v>5883</v>
      </c>
      <c r="AK1133" s="4" t="s">
        <v>5883</v>
      </c>
      <c r="AL1133" s="4" t="s">
        <v>5883</v>
      </c>
      <c r="AM1133" s="4" t="s">
        <v>5904</v>
      </c>
      <c r="AN1133" s="4" t="s">
        <v>5904</v>
      </c>
      <c r="AO1133" s="4" t="s">
        <v>5904</v>
      </c>
      <c r="AP1133" s="4" t="s">
        <v>5904</v>
      </c>
      <c r="AQ1133" s="4" t="s">
        <v>5904</v>
      </c>
      <c r="AR1133" s="4" t="s">
        <v>5904</v>
      </c>
      <c r="AS1133" s="4" t="s">
        <v>5904</v>
      </c>
      <c r="AT1133" s="4" t="s">
        <v>5904</v>
      </c>
      <c r="AU1133" s="4" t="s">
        <v>5904</v>
      </c>
      <c r="AV1133" s="4" t="s">
        <v>5904</v>
      </c>
      <c r="AW1133" s="4" t="s">
        <v>5883</v>
      </c>
      <c r="AX1133" s="4" t="s">
        <v>13321</v>
      </c>
    </row>
    <row r="1134" spans="1:50" x14ac:dyDescent="0.3">
      <c r="A1134" s="4" t="s">
        <v>4473</v>
      </c>
      <c r="B1134" s="4" t="s">
        <v>5876</v>
      </c>
      <c r="C1134" s="4" t="s">
        <v>13322</v>
      </c>
      <c r="D1134" s="4" t="s">
        <v>13323</v>
      </c>
      <c r="E1134" s="4" t="s">
        <v>8517</v>
      </c>
      <c r="F1134" s="4" t="s">
        <v>5880</v>
      </c>
      <c r="G1134" s="4" t="s">
        <v>6193</v>
      </c>
      <c r="H1134" s="5" t="s">
        <v>5904</v>
      </c>
      <c r="I1134" s="4" t="s">
        <v>4471</v>
      </c>
      <c r="J1134" s="4" t="s">
        <v>5313</v>
      </c>
      <c r="K1134" s="4" t="s">
        <v>13324</v>
      </c>
      <c r="L1134" s="4" t="s">
        <v>4472</v>
      </c>
      <c r="M1134" s="4" t="s">
        <v>3471</v>
      </c>
      <c r="N1134" s="4" t="s">
        <v>5884</v>
      </c>
      <c r="O1134" s="4" t="s">
        <v>13325</v>
      </c>
      <c r="P1134" s="4" t="s">
        <v>5886</v>
      </c>
      <c r="Q1134" s="4" t="s">
        <v>5910</v>
      </c>
      <c r="R1134" s="4" t="s">
        <v>13326</v>
      </c>
      <c r="S1134" s="4" t="s">
        <v>6053</v>
      </c>
      <c r="T1134" s="4" t="s">
        <v>5888</v>
      </c>
      <c r="U1134" s="4" t="s">
        <v>5883</v>
      </c>
      <c r="V1134" s="4" t="s">
        <v>5912</v>
      </c>
      <c r="W1134" s="4" t="s">
        <v>6054</v>
      </c>
      <c r="X1134" s="4" t="s">
        <v>6178</v>
      </c>
      <c r="Y1134" s="4" t="s">
        <v>5883</v>
      </c>
      <c r="Z1134" s="4" t="s">
        <v>5883</v>
      </c>
      <c r="AA1134" s="4" t="s">
        <v>5883</v>
      </c>
      <c r="AB1134" s="4" t="s">
        <v>8377</v>
      </c>
      <c r="AC1134" s="4" t="s">
        <v>5883</v>
      </c>
      <c r="AD1134" s="4" t="s">
        <v>5883</v>
      </c>
      <c r="AE1134" s="4" t="s">
        <v>5883</v>
      </c>
      <c r="AF1134" s="4" t="s">
        <v>5883</v>
      </c>
      <c r="AG1134" s="4" t="s">
        <v>5883</v>
      </c>
      <c r="AH1134" s="4" t="s">
        <v>5883</v>
      </c>
      <c r="AI1134" s="4" t="s">
        <v>5883</v>
      </c>
      <c r="AJ1134" s="4" t="s">
        <v>5883</v>
      </c>
      <c r="AK1134" s="4" t="s">
        <v>5883</v>
      </c>
      <c r="AL1134" s="4" t="s">
        <v>5883</v>
      </c>
      <c r="AM1134" s="4" t="s">
        <v>5904</v>
      </c>
      <c r="AN1134" s="4" t="s">
        <v>5904</v>
      </c>
      <c r="AO1134" s="4" t="s">
        <v>5904</v>
      </c>
      <c r="AP1134" s="4" t="s">
        <v>5904</v>
      </c>
      <c r="AQ1134" s="4" t="s">
        <v>5904</v>
      </c>
      <c r="AR1134" s="4" t="s">
        <v>5904</v>
      </c>
      <c r="AS1134" s="4" t="s">
        <v>5904</v>
      </c>
      <c r="AT1134" s="4" t="s">
        <v>5904</v>
      </c>
      <c r="AU1134" s="4" t="s">
        <v>5904</v>
      </c>
      <c r="AV1134" s="4" t="s">
        <v>5904</v>
      </c>
      <c r="AW1134" s="4" t="s">
        <v>5883</v>
      </c>
      <c r="AX1134" s="4" t="s">
        <v>13327</v>
      </c>
    </row>
    <row r="1135" spans="1:50" x14ac:dyDescent="0.3">
      <c r="A1135" s="4" t="s">
        <v>5387</v>
      </c>
      <c r="B1135" s="4" t="s">
        <v>5876</v>
      </c>
      <c r="C1135" s="4" t="s">
        <v>13328</v>
      </c>
      <c r="D1135" s="4" t="s">
        <v>13329</v>
      </c>
      <c r="E1135" s="4" t="s">
        <v>10396</v>
      </c>
      <c r="F1135" s="4" t="s">
        <v>5880</v>
      </c>
      <c r="G1135" s="4" t="s">
        <v>7907</v>
      </c>
      <c r="H1135" s="5" t="s">
        <v>5904</v>
      </c>
      <c r="I1135" s="4" t="s">
        <v>5384</v>
      </c>
      <c r="J1135" s="4" t="s">
        <v>13330</v>
      </c>
      <c r="K1135" s="4" t="s">
        <v>5385</v>
      </c>
      <c r="L1135" s="4" t="s">
        <v>5386</v>
      </c>
      <c r="M1135" s="4" t="s">
        <v>4197</v>
      </c>
      <c r="N1135" s="4" t="s">
        <v>5884</v>
      </c>
      <c r="O1135" s="4" t="s">
        <v>13331</v>
      </c>
      <c r="P1135" s="4" t="s">
        <v>5886</v>
      </c>
      <c r="Q1135" s="4" t="s">
        <v>5887</v>
      </c>
      <c r="R1135" s="4" t="s">
        <v>5883</v>
      </c>
      <c r="S1135" s="4" t="s">
        <v>5883</v>
      </c>
      <c r="T1135" s="4" t="s">
        <v>5888</v>
      </c>
      <c r="U1135" s="4" t="s">
        <v>5883</v>
      </c>
      <c r="V1135" s="4" t="s">
        <v>5889</v>
      </c>
      <c r="W1135" s="4" t="s">
        <v>6930</v>
      </c>
      <c r="X1135" s="4" t="s">
        <v>10759</v>
      </c>
      <c r="Y1135" s="4" t="s">
        <v>5892</v>
      </c>
      <c r="Z1135" s="4" t="s">
        <v>5892</v>
      </c>
      <c r="AA1135" s="4" t="s">
        <v>5892</v>
      </c>
      <c r="AB1135" s="4" t="s">
        <v>6020</v>
      </c>
      <c r="AC1135" s="4" t="s">
        <v>5883</v>
      </c>
      <c r="AD1135" s="4" t="s">
        <v>13332</v>
      </c>
      <c r="AE1135" s="4" t="s">
        <v>13333</v>
      </c>
      <c r="AF1135" s="4" t="s">
        <v>12186</v>
      </c>
      <c r="AG1135" s="4" t="s">
        <v>13334</v>
      </c>
      <c r="AH1135" s="4" t="s">
        <v>6061</v>
      </c>
      <c r="AI1135" s="4" t="s">
        <v>13335</v>
      </c>
      <c r="AJ1135" s="4" t="s">
        <v>13305</v>
      </c>
      <c r="AK1135" s="4" t="s">
        <v>10396</v>
      </c>
      <c r="AL1135" s="4" t="s">
        <v>6464</v>
      </c>
      <c r="AM1135" s="4" t="s">
        <v>5904</v>
      </c>
      <c r="AN1135" s="4" t="s">
        <v>5904</v>
      </c>
      <c r="AO1135" s="4" t="s">
        <v>5904</v>
      </c>
      <c r="AP1135" s="4" t="s">
        <v>5904</v>
      </c>
      <c r="AQ1135" s="4" t="s">
        <v>5904</v>
      </c>
      <c r="AR1135" s="4" t="s">
        <v>5904</v>
      </c>
      <c r="AS1135" s="4" t="s">
        <v>5904</v>
      </c>
      <c r="AT1135" s="4" t="s">
        <v>5904</v>
      </c>
      <c r="AU1135" s="4" t="s">
        <v>5904</v>
      </c>
      <c r="AV1135" s="4" t="s">
        <v>5904</v>
      </c>
      <c r="AW1135" s="4" t="s">
        <v>5883</v>
      </c>
      <c r="AX1135" s="4" t="s">
        <v>5883</v>
      </c>
    </row>
    <row r="1136" spans="1:50" x14ac:dyDescent="0.3">
      <c r="A1136" s="4" t="s">
        <v>5417</v>
      </c>
      <c r="B1136" s="4" t="s">
        <v>5876</v>
      </c>
      <c r="C1136" s="4" t="s">
        <v>13336</v>
      </c>
      <c r="D1136" s="4" t="s">
        <v>13337</v>
      </c>
      <c r="E1136" s="4" t="s">
        <v>10396</v>
      </c>
      <c r="F1136" s="4" t="s">
        <v>5880</v>
      </c>
      <c r="G1136" s="4" t="s">
        <v>7907</v>
      </c>
      <c r="H1136" s="5" t="s">
        <v>5904</v>
      </c>
      <c r="I1136" s="4" t="s">
        <v>5415</v>
      </c>
      <c r="J1136" s="4" t="s">
        <v>13330</v>
      </c>
      <c r="K1136" s="4" t="s">
        <v>5416</v>
      </c>
      <c r="L1136" s="4" t="s">
        <v>5386</v>
      </c>
      <c r="M1136" s="4" t="s">
        <v>5418</v>
      </c>
      <c r="N1136" s="4" t="s">
        <v>13338</v>
      </c>
      <c r="O1136" s="4" t="s">
        <v>13331</v>
      </c>
      <c r="P1136" s="4" t="s">
        <v>5886</v>
      </c>
      <c r="Q1136" s="4" t="s">
        <v>5887</v>
      </c>
      <c r="R1136" s="4" t="s">
        <v>5883</v>
      </c>
      <c r="S1136" s="4" t="s">
        <v>5883</v>
      </c>
      <c r="T1136" s="4" t="s">
        <v>5888</v>
      </c>
      <c r="U1136" s="4" t="s">
        <v>5883</v>
      </c>
      <c r="V1136" s="4" t="s">
        <v>5889</v>
      </c>
      <c r="W1136" s="4" t="s">
        <v>6930</v>
      </c>
      <c r="X1136" s="4" t="s">
        <v>13339</v>
      </c>
      <c r="Y1136" s="4" t="s">
        <v>5892</v>
      </c>
      <c r="Z1136" s="4" t="s">
        <v>5892</v>
      </c>
      <c r="AA1136" s="4" t="s">
        <v>5892</v>
      </c>
      <c r="AB1136" s="4" t="s">
        <v>6020</v>
      </c>
      <c r="AC1136" s="4" t="s">
        <v>5883</v>
      </c>
      <c r="AD1136" s="4" t="s">
        <v>13332</v>
      </c>
      <c r="AE1136" s="4" t="s">
        <v>13333</v>
      </c>
      <c r="AF1136" s="4" t="s">
        <v>12186</v>
      </c>
      <c r="AG1136" s="4" t="s">
        <v>13334</v>
      </c>
      <c r="AH1136" s="4" t="s">
        <v>6061</v>
      </c>
      <c r="AI1136" s="4" t="s">
        <v>13335</v>
      </c>
      <c r="AJ1136" s="4" t="s">
        <v>13305</v>
      </c>
      <c r="AK1136" s="4" t="s">
        <v>10396</v>
      </c>
      <c r="AL1136" s="4" t="s">
        <v>6464</v>
      </c>
      <c r="AM1136" s="4" t="s">
        <v>5904</v>
      </c>
      <c r="AN1136" s="4" t="s">
        <v>5904</v>
      </c>
      <c r="AO1136" s="4" t="s">
        <v>5904</v>
      </c>
      <c r="AP1136" s="4" t="s">
        <v>5904</v>
      </c>
      <c r="AQ1136" s="4" t="s">
        <v>5904</v>
      </c>
      <c r="AR1136" s="4" t="s">
        <v>5904</v>
      </c>
      <c r="AS1136" s="4" t="s">
        <v>5904</v>
      </c>
      <c r="AT1136" s="4" t="s">
        <v>5904</v>
      </c>
      <c r="AU1136" s="4" t="s">
        <v>5904</v>
      </c>
      <c r="AV1136" s="4" t="s">
        <v>5904</v>
      </c>
      <c r="AW1136" s="4" t="s">
        <v>5883</v>
      </c>
      <c r="AX1136" s="4" t="s">
        <v>13340</v>
      </c>
    </row>
    <row r="1137" spans="1:50" x14ac:dyDescent="0.3">
      <c r="A1137" s="4" t="s">
        <v>4325</v>
      </c>
      <c r="B1137" s="4" t="s">
        <v>5876</v>
      </c>
      <c r="C1137" s="4" t="s">
        <v>13341</v>
      </c>
      <c r="D1137" s="4" t="s">
        <v>13342</v>
      </c>
      <c r="E1137" s="4" t="s">
        <v>6858</v>
      </c>
      <c r="F1137" s="4" t="s">
        <v>5880</v>
      </c>
      <c r="G1137" s="4" t="s">
        <v>5881</v>
      </c>
      <c r="H1137" s="5" t="s">
        <v>5904</v>
      </c>
      <c r="I1137" s="4" t="s">
        <v>4322</v>
      </c>
      <c r="J1137" s="4" t="s">
        <v>5220</v>
      </c>
      <c r="K1137" s="4" t="s">
        <v>4323</v>
      </c>
      <c r="L1137" s="4" t="s">
        <v>4324</v>
      </c>
      <c r="M1137" s="4" t="s">
        <v>4326</v>
      </c>
      <c r="N1137" s="4" t="s">
        <v>5884</v>
      </c>
      <c r="O1137" s="4" t="s">
        <v>13343</v>
      </c>
      <c r="P1137" s="4" t="s">
        <v>5886</v>
      </c>
      <c r="Q1137" s="4" t="s">
        <v>5910</v>
      </c>
      <c r="R1137" s="4" t="s">
        <v>13344</v>
      </c>
      <c r="S1137" s="4" t="s">
        <v>6053</v>
      </c>
      <c r="T1137" s="4" t="s">
        <v>5888</v>
      </c>
      <c r="U1137" s="4" t="s">
        <v>5883</v>
      </c>
      <c r="V1137" s="4" t="s">
        <v>6027</v>
      </c>
      <c r="W1137" s="4" t="s">
        <v>6291</v>
      </c>
      <c r="X1137" s="4" t="s">
        <v>7483</v>
      </c>
      <c r="Y1137" s="4" t="s">
        <v>5915</v>
      </c>
      <c r="Z1137" s="4" t="s">
        <v>5915</v>
      </c>
      <c r="AA1137" s="4" t="s">
        <v>5915</v>
      </c>
      <c r="AB1137" s="4" t="s">
        <v>5916</v>
      </c>
      <c r="AC1137" s="4" t="s">
        <v>5883</v>
      </c>
      <c r="AD1137" s="4" t="s">
        <v>13345</v>
      </c>
      <c r="AE1137" s="4" t="s">
        <v>13346</v>
      </c>
      <c r="AF1137" s="4" t="s">
        <v>7516</v>
      </c>
      <c r="AG1137" s="4" t="s">
        <v>13347</v>
      </c>
      <c r="AH1137" s="4" t="s">
        <v>6061</v>
      </c>
      <c r="AI1137" s="4" t="s">
        <v>5883</v>
      </c>
      <c r="AJ1137" s="4" t="s">
        <v>13348</v>
      </c>
      <c r="AK1137" s="4" t="s">
        <v>6858</v>
      </c>
      <c r="AL1137" s="4" t="s">
        <v>9078</v>
      </c>
      <c r="AM1137" s="4" t="s">
        <v>5904</v>
      </c>
      <c r="AN1137" s="4" t="s">
        <v>5904</v>
      </c>
      <c r="AO1137" s="4" t="s">
        <v>5904</v>
      </c>
      <c r="AP1137" s="4" t="s">
        <v>5904</v>
      </c>
      <c r="AQ1137" s="4" t="s">
        <v>5904</v>
      </c>
      <c r="AR1137" s="4" t="s">
        <v>5904</v>
      </c>
      <c r="AS1137" s="4" t="s">
        <v>5904</v>
      </c>
      <c r="AT1137" s="4" t="s">
        <v>5904</v>
      </c>
      <c r="AU1137" s="4" t="s">
        <v>5904</v>
      </c>
      <c r="AV1137" s="4" t="s">
        <v>5904</v>
      </c>
      <c r="AW1137" s="4" t="s">
        <v>5883</v>
      </c>
      <c r="AX1137" s="4" t="s">
        <v>13349</v>
      </c>
    </row>
    <row r="1138" spans="1:50" x14ac:dyDescent="0.3">
      <c r="A1138" s="4" t="s">
        <v>5374</v>
      </c>
      <c r="B1138" s="4" t="s">
        <v>5876</v>
      </c>
      <c r="C1138" s="4" t="s">
        <v>13350</v>
      </c>
      <c r="D1138" s="4" t="s">
        <v>13351</v>
      </c>
      <c r="E1138" s="4" t="s">
        <v>2797</v>
      </c>
      <c r="F1138" s="4" t="s">
        <v>5926</v>
      </c>
      <c r="G1138" s="4" t="s">
        <v>5927</v>
      </c>
      <c r="H1138" s="5" t="s">
        <v>5904</v>
      </c>
      <c r="I1138" s="4" t="s">
        <v>5371</v>
      </c>
      <c r="J1138" s="4" t="s">
        <v>5220</v>
      </c>
      <c r="K1138" s="4" t="s">
        <v>5372</v>
      </c>
      <c r="L1138" s="4" t="s">
        <v>5373</v>
      </c>
      <c r="M1138" s="4" t="s">
        <v>4652</v>
      </c>
      <c r="N1138" s="4" t="s">
        <v>5884</v>
      </c>
      <c r="O1138" s="4" t="s">
        <v>5883</v>
      </c>
      <c r="P1138" s="4" t="s">
        <v>5886</v>
      </c>
      <c r="Q1138" s="4" t="s">
        <v>5910</v>
      </c>
      <c r="R1138" s="4" t="s">
        <v>13106</v>
      </c>
      <c r="S1138" s="4" t="s">
        <v>6053</v>
      </c>
      <c r="T1138" s="4" t="s">
        <v>5888</v>
      </c>
      <c r="U1138" s="4" t="s">
        <v>5883</v>
      </c>
      <c r="V1138" s="4" t="s">
        <v>5930</v>
      </c>
      <c r="W1138" s="4" t="s">
        <v>10409</v>
      </c>
      <c r="X1138" s="4" t="s">
        <v>11605</v>
      </c>
      <c r="Y1138" s="4" t="s">
        <v>5892</v>
      </c>
      <c r="Z1138" s="4" t="s">
        <v>5883</v>
      </c>
      <c r="AA1138" s="4" t="s">
        <v>5883</v>
      </c>
      <c r="AB1138" s="4" t="s">
        <v>13352</v>
      </c>
      <c r="AC1138" s="4" t="s">
        <v>5883</v>
      </c>
      <c r="AD1138" s="4" t="s">
        <v>13353</v>
      </c>
      <c r="AE1138" s="4" t="s">
        <v>12791</v>
      </c>
      <c r="AF1138" s="4" t="s">
        <v>6304</v>
      </c>
      <c r="AG1138" s="4" t="s">
        <v>5937</v>
      </c>
      <c r="AH1138" s="4" t="s">
        <v>5937</v>
      </c>
      <c r="AI1138" s="4" t="s">
        <v>13354</v>
      </c>
      <c r="AJ1138" s="4" t="s">
        <v>13305</v>
      </c>
      <c r="AK1138" s="4" t="s">
        <v>2797</v>
      </c>
      <c r="AL1138" s="4" t="s">
        <v>11828</v>
      </c>
      <c r="AM1138" s="4" t="s">
        <v>5904</v>
      </c>
      <c r="AN1138" s="4" t="s">
        <v>5904</v>
      </c>
      <c r="AO1138" s="4" t="s">
        <v>5904</v>
      </c>
      <c r="AP1138" s="4" t="s">
        <v>5904</v>
      </c>
      <c r="AQ1138" s="4" t="s">
        <v>5904</v>
      </c>
      <c r="AR1138" s="4" t="s">
        <v>5904</v>
      </c>
      <c r="AS1138" s="4" t="s">
        <v>5904</v>
      </c>
      <c r="AT1138" s="4" t="s">
        <v>5904</v>
      </c>
      <c r="AU1138" s="4" t="s">
        <v>5904</v>
      </c>
      <c r="AV1138" s="4" t="s">
        <v>5904</v>
      </c>
      <c r="AW1138" s="4" t="s">
        <v>5883</v>
      </c>
      <c r="AX1138" s="4" t="s">
        <v>13355</v>
      </c>
    </row>
    <row r="1139" spans="1:50" x14ac:dyDescent="0.3">
      <c r="A1139" s="4" t="s">
        <v>4534</v>
      </c>
      <c r="B1139" s="4" t="s">
        <v>5876</v>
      </c>
      <c r="C1139" s="4" t="s">
        <v>13356</v>
      </c>
      <c r="D1139" s="4" t="s">
        <v>13357</v>
      </c>
      <c r="E1139" s="4" t="s">
        <v>8762</v>
      </c>
      <c r="F1139" s="4" t="s">
        <v>5880</v>
      </c>
      <c r="G1139" s="4" t="s">
        <v>6677</v>
      </c>
      <c r="H1139" s="5" t="s">
        <v>5904</v>
      </c>
      <c r="I1139" s="4" t="s">
        <v>4531</v>
      </c>
      <c r="J1139" s="4" t="s">
        <v>5411</v>
      </c>
      <c r="K1139" s="4" t="s">
        <v>4532</v>
      </c>
      <c r="L1139" s="4" t="s">
        <v>4533</v>
      </c>
      <c r="M1139" s="4" t="s">
        <v>3431</v>
      </c>
      <c r="N1139" s="4" t="s">
        <v>5884</v>
      </c>
      <c r="O1139" s="4" t="s">
        <v>13358</v>
      </c>
      <c r="P1139" s="4" t="s">
        <v>5886</v>
      </c>
      <c r="Q1139" s="4" t="s">
        <v>5910</v>
      </c>
      <c r="R1139" s="4" t="s">
        <v>13359</v>
      </c>
      <c r="S1139" s="4" t="s">
        <v>6053</v>
      </c>
      <c r="T1139" s="4" t="s">
        <v>5888</v>
      </c>
      <c r="U1139" s="4" t="s">
        <v>5883</v>
      </c>
      <c r="V1139" s="4" t="s">
        <v>5912</v>
      </c>
      <c r="W1139" s="4" t="s">
        <v>6458</v>
      </c>
      <c r="X1139" s="4" t="s">
        <v>6178</v>
      </c>
      <c r="Y1139" s="4" t="s">
        <v>5883</v>
      </c>
      <c r="Z1139" s="4" t="s">
        <v>5883</v>
      </c>
      <c r="AA1139" s="4" t="s">
        <v>5883</v>
      </c>
      <c r="AB1139" s="4" t="s">
        <v>6084</v>
      </c>
      <c r="AC1139" s="4" t="s">
        <v>5883</v>
      </c>
      <c r="AD1139" s="4" t="s">
        <v>13360</v>
      </c>
      <c r="AE1139" s="4" t="s">
        <v>13361</v>
      </c>
      <c r="AF1139" s="4" t="s">
        <v>6892</v>
      </c>
      <c r="AG1139" s="4" t="s">
        <v>6893</v>
      </c>
      <c r="AH1139" s="4" t="s">
        <v>6061</v>
      </c>
      <c r="AI1139" s="4" t="s">
        <v>5883</v>
      </c>
      <c r="AJ1139" s="4" t="s">
        <v>13362</v>
      </c>
      <c r="AK1139" s="4" t="s">
        <v>8762</v>
      </c>
      <c r="AL1139" s="4" t="s">
        <v>6198</v>
      </c>
      <c r="AM1139" s="4" t="s">
        <v>5904</v>
      </c>
      <c r="AN1139" s="4" t="s">
        <v>5904</v>
      </c>
      <c r="AO1139" s="4" t="s">
        <v>5904</v>
      </c>
      <c r="AP1139" s="4" t="s">
        <v>5904</v>
      </c>
      <c r="AQ1139" s="4" t="s">
        <v>5904</v>
      </c>
      <c r="AR1139" s="4" t="s">
        <v>5904</v>
      </c>
      <c r="AS1139" s="4" t="s">
        <v>5904</v>
      </c>
      <c r="AT1139" s="4" t="s">
        <v>5904</v>
      </c>
      <c r="AU1139" s="4" t="s">
        <v>5904</v>
      </c>
      <c r="AV1139" s="4" t="s">
        <v>5904</v>
      </c>
      <c r="AW1139" s="4" t="s">
        <v>5883</v>
      </c>
      <c r="AX1139" s="4" t="s">
        <v>13363</v>
      </c>
    </row>
    <row r="1140" spans="1:50" x14ac:dyDescent="0.3">
      <c r="A1140" s="4" t="s">
        <v>5364</v>
      </c>
      <c r="B1140" s="4" t="s">
        <v>5876</v>
      </c>
      <c r="C1140" s="4" t="s">
        <v>13364</v>
      </c>
      <c r="D1140" s="4" t="s">
        <v>13365</v>
      </c>
      <c r="E1140" s="4" t="s">
        <v>8301</v>
      </c>
      <c r="F1140" s="4" t="s">
        <v>5880</v>
      </c>
      <c r="G1140" s="4" t="s">
        <v>6193</v>
      </c>
      <c r="H1140" s="5" t="s">
        <v>5904</v>
      </c>
      <c r="I1140" s="4" t="s">
        <v>13366</v>
      </c>
      <c r="J1140" s="4" t="s">
        <v>13367</v>
      </c>
      <c r="K1140" s="4" t="s">
        <v>5362</v>
      </c>
      <c r="L1140" s="4" t="s">
        <v>5363</v>
      </c>
      <c r="M1140" s="4" t="s">
        <v>3315</v>
      </c>
      <c r="N1140" s="4" t="s">
        <v>5884</v>
      </c>
      <c r="O1140" s="4" t="s">
        <v>13368</v>
      </c>
      <c r="P1140" s="4" t="s">
        <v>5886</v>
      </c>
      <c r="Q1140" s="4" t="s">
        <v>5910</v>
      </c>
      <c r="R1140" s="4" t="s">
        <v>13369</v>
      </c>
      <c r="S1140" s="4" t="s">
        <v>6595</v>
      </c>
      <c r="T1140" s="4" t="s">
        <v>5888</v>
      </c>
      <c r="U1140" s="4" t="s">
        <v>5883</v>
      </c>
      <c r="V1140" s="4" t="s">
        <v>5912</v>
      </c>
      <c r="W1140" s="4" t="s">
        <v>6965</v>
      </c>
      <c r="X1140" s="4" t="s">
        <v>5948</v>
      </c>
      <c r="Y1140" s="4" t="s">
        <v>5892</v>
      </c>
      <c r="Z1140" s="4" t="s">
        <v>5892</v>
      </c>
      <c r="AA1140" s="4" t="s">
        <v>5892</v>
      </c>
      <c r="AB1140" s="4" t="s">
        <v>5916</v>
      </c>
      <c r="AC1140" s="4" t="s">
        <v>5883</v>
      </c>
      <c r="AD1140" s="4" t="s">
        <v>13186</v>
      </c>
      <c r="AE1140" s="4" t="s">
        <v>13187</v>
      </c>
      <c r="AF1140" s="4" t="s">
        <v>5883</v>
      </c>
      <c r="AG1140" s="4" t="s">
        <v>5883</v>
      </c>
      <c r="AH1140" s="4" t="s">
        <v>5883</v>
      </c>
      <c r="AI1140" s="4" t="s">
        <v>5883</v>
      </c>
      <c r="AJ1140" s="4" t="s">
        <v>5920</v>
      </c>
      <c r="AK1140" s="4" t="s">
        <v>13187</v>
      </c>
      <c r="AL1140" s="4" t="s">
        <v>5921</v>
      </c>
      <c r="AM1140" s="4" t="s">
        <v>5904</v>
      </c>
      <c r="AN1140" s="4" t="s">
        <v>5904</v>
      </c>
      <c r="AO1140" s="4" t="s">
        <v>5904</v>
      </c>
      <c r="AP1140" s="4" t="s">
        <v>5904</v>
      </c>
      <c r="AQ1140" s="4" t="s">
        <v>5904</v>
      </c>
      <c r="AR1140" s="4" t="s">
        <v>5904</v>
      </c>
      <c r="AS1140" s="4" t="s">
        <v>5904</v>
      </c>
      <c r="AT1140" s="4" t="s">
        <v>5904</v>
      </c>
      <c r="AU1140" s="4" t="s">
        <v>5904</v>
      </c>
      <c r="AV1140" s="4" t="s">
        <v>5904</v>
      </c>
      <c r="AW1140" s="4" t="s">
        <v>5883</v>
      </c>
      <c r="AX1140" s="4" t="s">
        <v>13370</v>
      </c>
    </row>
    <row r="1141" spans="1:50" x14ac:dyDescent="0.3">
      <c r="A1141" s="4" t="s">
        <v>5883</v>
      </c>
      <c r="B1141" s="4" t="s">
        <v>5876</v>
      </c>
      <c r="C1141" s="4" t="s">
        <v>13371</v>
      </c>
      <c r="D1141" s="4" t="s">
        <v>13372</v>
      </c>
      <c r="E1141" s="4" t="s">
        <v>13373</v>
      </c>
      <c r="F1141" s="4" t="s">
        <v>13374</v>
      </c>
      <c r="G1141" s="4" t="s">
        <v>13374</v>
      </c>
      <c r="H1141" s="5" t="s">
        <v>5904</v>
      </c>
      <c r="I1141" s="4" t="s">
        <v>5883</v>
      </c>
      <c r="J1141" s="4" t="s">
        <v>4126</v>
      </c>
      <c r="K1141" s="4" t="s">
        <v>5883</v>
      </c>
      <c r="L1141" s="4" t="s">
        <v>13375</v>
      </c>
      <c r="M1141" s="4" t="s">
        <v>13376</v>
      </c>
      <c r="N1141" s="4" t="s">
        <v>13377</v>
      </c>
      <c r="O1141" s="4" t="s">
        <v>5883</v>
      </c>
      <c r="P1141" s="4" t="s">
        <v>5886</v>
      </c>
      <c r="Q1141" s="4" t="s">
        <v>5887</v>
      </c>
      <c r="R1141" s="4" t="s">
        <v>5883</v>
      </c>
      <c r="S1141" s="4" t="s">
        <v>5883</v>
      </c>
      <c r="T1141" s="4" t="s">
        <v>5888</v>
      </c>
      <c r="U1141" s="4" t="s">
        <v>5883</v>
      </c>
      <c r="V1141" s="4" t="s">
        <v>5930</v>
      </c>
      <c r="W1141" s="4" t="s">
        <v>6933</v>
      </c>
      <c r="X1141" s="4" t="s">
        <v>6178</v>
      </c>
      <c r="Y1141" s="4" t="s">
        <v>5883</v>
      </c>
      <c r="Z1141" s="4" t="s">
        <v>5883</v>
      </c>
      <c r="AA1141" s="4" t="s">
        <v>5883</v>
      </c>
      <c r="AB1141" s="4" t="s">
        <v>6040</v>
      </c>
      <c r="AC1141" s="4" t="s">
        <v>5883</v>
      </c>
      <c r="AD1141" s="4" t="s">
        <v>5883</v>
      </c>
      <c r="AE1141" s="4" t="s">
        <v>5883</v>
      </c>
      <c r="AF1141" s="4" t="s">
        <v>5883</v>
      </c>
      <c r="AG1141" s="4" t="s">
        <v>5883</v>
      </c>
      <c r="AH1141" s="4" t="s">
        <v>5883</v>
      </c>
      <c r="AI1141" s="4" t="s">
        <v>5883</v>
      </c>
      <c r="AJ1141" s="4" t="s">
        <v>5883</v>
      </c>
      <c r="AK1141" s="4" t="s">
        <v>5883</v>
      </c>
      <c r="AL1141" s="4" t="s">
        <v>5883</v>
      </c>
      <c r="AM1141" s="4" t="s">
        <v>5904</v>
      </c>
      <c r="AN1141" s="4" t="s">
        <v>5904</v>
      </c>
      <c r="AO1141" s="4" t="s">
        <v>5904</v>
      </c>
      <c r="AP1141" s="4" t="s">
        <v>5904</v>
      </c>
      <c r="AQ1141" s="4" t="s">
        <v>5904</v>
      </c>
      <c r="AR1141" s="4" t="s">
        <v>5904</v>
      </c>
      <c r="AS1141" s="4" t="s">
        <v>5904</v>
      </c>
      <c r="AT1141" s="4" t="s">
        <v>5904</v>
      </c>
      <c r="AU1141" s="4" t="s">
        <v>5904</v>
      </c>
      <c r="AV1141" s="4" t="s">
        <v>5904</v>
      </c>
      <c r="AW1141" s="4" t="s">
        <v>5883</v>
      </c>
      <c r="AX1141" s="4" t="s">
        <v>5883</v>
      </c>
    </row>
    <row r="1142" spans="1:50" x14ac:dyDescent="0.3">
      <c r="A1142" s="4" t="s">
        <v>13378</v>
      </c>
      <c r="B1142" s="4" t="s">
        <v>5876</v>
      </c>
      <c r="C1142" s="4" t="s">
        <v>13379</v>
      </c>
      <c r="D1142" s="4" t="s">
        <v>13380</v>
      </c>
      <c r="E1142" s="4" t="s">
        <v>6000</v>
      </c>
      <c r="F1142" s="4" t="s">
        <v>5880</v>
      </c>
      <c r="G1142" s="4" t="s">
        <v>6001</v>
      </c>
      <c r="H1142" s="5" t="s">
        <v>5904</v>
      </c>
      <c r="I1142" s="4" t="s">
        <v>13381</v>
      </c>
      <c r="J1142" s="4" t="s">
        <v>4126</v>
      </c>
      <c r="K1142" s="4" t="s">
        <v>13382</v>
      </c>
      <c r="L1142" s="4" t="s">
        <v>13375</v>
      </c>
      <c r="M1142" s="4" t="s">
        <v>13376</v>
      </c>
      <c r="N1142" s="4" t="s">
        <v>5884</v>
      </c>
      <c r="O1142" s="4" t="s">
        <v>5883</v>
      </c>
      <c r="P1142" s="4" t="s">
        <v>5886</v>
      </c>
      <c r="Q1142" s="4" t="s">
        <v>5910</v>
      </c>
      <c r="R1142" s="4" t="s">
        <v>13383</v>
      </c>
      <c r="S1142" s="4" t="s">
        <v>6053</v>
      </c>
      <c r="T1142" s="4" t="s">
        <v>5888</v>
      </c>
      <c r="U1142" s="4" t="s">
        <v>5883</v>
      </c>
      <c r="V1142" s="4" t="s">
        <v>5930</v>
      </c>
      <c r="W1142" s="4" t="s">
        <v>6933</v>
      </c>
      <c r="X1142" s="4" t="s">
        <v>6178</v>
      </c>
      <c r="Y1142" s="4" t="s">
        <v>5883</v>
      </c>
      <c r="Z1142" s="4" t="s">
        <v>5883</v>
      </c>
      <c r="AA1142" s="4" t="s">
        <v>5883</v>
      </c>
      <c r="AB1142" s="4" t="s">
        <v>6040</v>
      </c>
      <c r="AC1142" s="4" t="s">
        <v>5883</v>
      </c>
      <c r="AD1142" s="4" t="s">
        <v>5883</v>
      </c>
      <c r="AE1142" s="4" t="s">
        <v>5883</v>
      </c>
      <c r="AF1142" s="4" t="s">
        <v>5883</v>
      </c>
      <c r="AG1142" s="4" t="s">
        <v>5883</v>
      </c>
      <c r="AH1142" s="4" t="s">
        <v>5883</v>
      </c>
      <c r="AI1142" s="4" t="s">
        <v>5883</v>
      </c>
      <c r="AJ1142" s="4" t="s">
        <v>5883</v>
      </c>
      <c r="AK1142" s="4" t="s">
        <v>5883</v>
      </c>
      <c r="AL1142" s="4" t="s">
        <v>5883</v>
      </c>
      <c r="AM1142" s="4" t="s">
        <v>5904</v>
      </c>
      <c r="AN1142" s="4" t="s">
        <v>5904</v>
      </c>
      <c r="AO1142" s="4" t="s">
        <v>5904</v>
      </c>
      <c r="AP1142" s="4" t="s">
        <v>5904</v>
      </c>
      <c r="AQ1142" s="4" t="s">
        <v>5904</v>
      </c>
      <c r="AR1142" s="4" t="s">
        <v>5904</v>
      </c>
      <c r="AS1142" s="4" t="s">
        <v>5904</v>
      </c>
      <c r="AT1142" s="4" t="s">
        <v>5904</v>
      </c>
      <c r="AU1142" s="4" t="s">
        <v>5904</v>
      </c>
      <c r="AV1142" s="4" t="s">
        <v>5904</v>
      </c>
      <c r="AW1142" s="4" t="s">
        <v>5883</v>
      </c>
      <c r="AX1142" s="4" t="s">
        <v>13384</v>
      </c>
    </row>
    <row r="1143" spans="1:50" x14ac:dyDescent="0.3">
      <c r="A1143" s="4" t="s">
        <v>5240</v>
      </c>
      <c r="B1143" s="4" t="s">
        <v>5876</v>
      </c>
      <c r="C1143" s="4" t="s">
        <v>13385</v>
      </c>
      <c r="D1143" s="4" t="s">
        <v>13386</v>
      </c>
      <c r="E1143" s="4" t="s">
        <v>7072</v>
      </c>
      <c r="F1143" s="4" t="s">
        <v>5880</v>
      </c>
      <c r="G1143" s="4" t="s">
        <v>6677</v>
      </c>
      <c r="H1143" s="5" t="s">
        <v>5904</v>
      </c>
      <c r="I1143" s="4" t="s">
        <v>5237</v>
      </c>
      <c r="J1143" s="4" t="s">
        <v>5554</v>
      </c>
      <c r="K1143" s="4" t="s">
        <v>5238</v>
      </c>
      <c r="L1143" s="4" t="s">
        <v>5239</v>
      </c>
      <c r="M1143" s="4" t="s">
        <v>3847</v>
      </c>
      <c r="N1143" s="4" t="s">
        <v>5884</v>
      </c>
      <c r="O1143" s="4" t="s">
        <v>13387</v>
      </c>
      <c r="P1143" s="4" t="s">
        <v>5886</v>
      </c>
      <c r="Q1143" s="4" t="s">
        <v>5887</v>
      </c>
      <c r="R1143" s="4" t="s">
        <v>5883</v>
      </c>
      <c r="S1143" s="4" t="s">
        <v>5883</v>
      </c>
      <c r="T1143" s="4" t="s">
        <v>5888</v>
      </c>
      <c r="U1143" s="4" t="s">
        <v>5883</v>
      </c>
      <c r="V1143" s="4" t="s">
        <v>5889</v>
      </c>
      <c r="W1143" s="4" t="s">
        <v>6184</v>
      </c>
      <c r="X1143" s="4" t="s">
        <v>6185</v>
      </c>
      <c r="Y1143" s="4" t="s">
        <v>5915</v>
      </c>
      <c r="Z1143" s="4" t="s">
        <v>5883</v>
      </c>
      <c r="AA1143" s="4" t="s">
        <v>5883</v>
      </c>
      <c r="AB1143" s="4" t="s">
        <v>13388</v>
      </c>
      <c r="AC1143" s="4" t="s">
        <v>5883</v>
      </c>
      <c r="AD1143" s="4" t="s">
        <v>13389</v>
      </c>
      <c r="AE1143" s="4" t="s">
        <v>13390</v>
      </c>
      <c r="AF1143" s="4" t="s">
        <v>13391</v>
      </c>
      <c r="AG1143" s="4" t="s">
        <v>5937</v>
      </c>
      <c r="AH1143" s="4" t="s">
        <v>5937</v>
      </c>
      <c r="AI1143" s="4" t="s">
        <v>13392</v>
      </c>
      <c r="AJ1143" s="4" t="s">
        <v>13291</v>
      </c>
      <c r="AK1143" s="4" t="s">
        <v>13393</v>
      </c>
      <c r="AL1143" s="4" t="s">
        <v>13394</v>
      </c>
      <c r="AM1143" s="4" t="s">
        <v>5904</v>
      </c>
      <c r="AN1143" s="4" t="s">
        <v>5904</v>
      </c>
      <c r="AO1143" s="4" t="s">
        <v>5904</v>
      </c>
      <c r="AP1143" s="4" t="s">
        <v>5904</v>
      </c>
      <c r="AQ1143" s="4" t="s">
        <v>5904</v>
      </c>
      <c r="AR1143" s="4" t="s">
        <v>5904</v>
      </c>
      <c r="AS1143" s="4" t="s">
        <v>5904</v>
      </c>
      <c r="AT1143" s="4" t="s">
        <v>5904</v>
      </c>
      <c r="AU1143" s="4" t="s">
        <v>5904</v>
      </c>
      <c r="AV1143" s="4" t="s">
        <v>5904</v>
      </c>
      <c r="AW1143" s="4" t="s">
        <v>7477</v>
      </c>
      <c r="AX1143" s="4" t="s">
        <v>13395</v>
      </c>
    </row>
    <row r="1144" spans="1:50" x14ac:dyDescent="0.3">
      <c r="A1144" s="4" t="s">
        <v>2107</v>
      </c>
      <c r="B1144" s="4" t="s">
        <v>5876</v>
      </c>
      <c r="C1144" s="4" t="s">
        <v>13396</v>
      </c>
      <c r="D1144" s="4" t="s">
        <v>13397</v>
      </c>
      <c r="E1144" s="4" t="s">
        <v>3458</v>
      </c>
      <c r="F1144" s="4" t="s">
        <v>10607</v>
      </c>
      <c r="G1144" s="4" t="s">
        <v>13398</v>
      </c>
      <c r="H1144" s="5" t="s">
        <v>5904</v>
      </c>
      <c r="I1144" s="4" t="s">
        <v>418</v>
      </c>
      <c r="J1144" s="4" t="s">
        <v>13399</v>
      </c>
      <c r="K1144" s="4" t="s">
        <v>2104</v>
      </c>
      <c r="L1144" s="4" t="s">
        <v>2105</v>
      </c>
      <c r="M1144" s="4" t="s">
        <v>1942</v>
      </c>
      <c r="N1144" s="4" t="s">
        <v>5884</v>
      </c>
      <c r="O1144" s="4" t="s">
        <v>13400</v>
      </c>
      <c r="P1144" s="4" t="s">
        <v>5886</v>
      </c>
      <c r="Q1144" s="4" t="s">
        <v>5910</v>
      </c>
      <c r="R1144" s="4" t="s">
        <v>12116</v>
      </c>
      <c r="S1144" s="4" t="s">
        <v>6053</v>
      </c>
      <c r="T1144" s="4" t="s">
        <v>5888</v>
      </c>
      <c r="U1144" s="4" t="s">
        <v>5883</v>
      </c>
      <c r="V1144" s="4" t="s">
        <v>5889</v>
      </c>
      <c r="W1144" s="4" t="s">
        <v>6205</v>
      </c>
      <c r="X1144" s="4" t="s">
        <v>7946</v>
      </c>
      <c r="Y1144" s="4" t="s">
        <v>5883</v>
      </c>
      <c r="Z1144" s="4" t="s">
        <v>5883</v>
      </c>
      <c r="AA1144" s="4" t="s">
        <v>5883</v>
      </c>
      <c r="AB1144" s="4" t="s">
        <v>7769</v>
      </c>
      <c r="AC1144" s="4" t="s">
        <v>5883</v>
      </c>
      <c r="AD1144" s="4" t="s">
        <v>5883</v>
      </c>
      <c r="AE1144" s="4" t="s">
        <v>5883</v>
      </c>
      <c r="AF1144" s="4" t="s">
        <v>5883</v>
      </c>
      <c r="AG1144" s="4" t="s">
        <v>5883</v>
      </c>
      <c r="AH1144" s="4" t="s">
        <v>5883</v>
      </c>
      <c r="AI1144" s="4" t="s">
        <v>5883</v>
      </c>
      <c r="AJ1144" s="4" t="s">
        <v>5883</v>
      </c>
      <c r="AK1144" s="4" t="s">
        <v>5883</v>
      </c>
      <c r="AL1144" s="4" t="s">
        <v>5883</v>
      </c>
      <c r="AM1144" s="4" t="s">
        <v>5904</v>
      </c>
      <c r="AN1144" s="4" t="s">
        <v>5904</v>
      </c>
      <c r="AO1144" s="4" t="s">
        <v>5904</v>
      </c>
      <c r="AP1144" s="4" t="s">
        <v>5904</v>
      </c>
      <c r="AQ1144" s="4" t="s">
        <v>5904</v>
      </c>
      <c r="AR1144" s="4" t="s">
        <v>5904</v>
      </c>
      <c r="AS1144" s="4" t="s">
        <v>5904</v>
      </c>
      <c r="AT1144" s="4" t="s">
        <v>5904</v>
      </c>
      <c r="AU1144" s="4" t="s">
        <v>5904</v>
      </c>
      <c r="AV1144" s="4" t="s">
        <v>5904</v>
      </c>
      <c r="AW1144" s="4" t="s">
        <v>5883</v>
      </c>
      <c r="AX1144" s="4" t="s">
        <v>13114</v>
      </c>
    </row>
    <row r="1145" spans="1:50" x14ac:dyDescent="0.3">
      <c r="A1145" s="4" t="s">
        <v>4979</v>
      </c>
      <c r="B1145" s="4" t="s">
        <v>5876</v>
      </c>
      <c r="C1145" s="4" t="s">
        <v>13401</v>
      </c>
      <c r="D1145" s="4" t="s">
        <v>13402</v>
      </c>
      <c r="E1145" s="4" t="s">
        <v>4478</v>
      </c>
      <c r="F1145" s="4" t="s">
        <v>5908</v>
      </c>
      <c r="G1145" s="4" t="s">
        <v>5909</v>
      </c>
      <c r="H1145" s="5" t="s">
        <v>5904</v>
      </c>
      <c r="I1145" s="4" t="s">
        <v>13403</v>
      </c>
      <c r="J1145" s="4" t="s">
        <v>3092</v>
      </c>
      <c r="K1145" s="4" t="s">
        <v>4977</v>
      </c>
      <c r="L1145" s="4" t="s">
        <v>4978</v>
      </c>
      <c r="M1145" s="4" t="s">
        <v>4980</v>
      </c>
      <c r="N1145" s="4" t="s">
        <v>5884</v>
      </c>
      <c r="O1145" s="4" t="s">
        <v>13404</v>
      </c>
      <c r="P1145" s="4" t="s">
        <v>5886</v>
      </c>
      <c r="Q1145" s="4" t="s">
        <v>5887</v>
      </c>
      <c r="R1145" s="4" t="s">
        <v>5883</v>
      </c>
      <c r="S1145" s="4" t="s">
        <v>5883</v>
      </c>
      <c r="T1145" s="4" t="s">
        <v>5888</v>
      </c>
      <c r="U1145" s="4" t="s">
        <v>5883</v>
      </c>
      <c r="V1145" s="4" t="s">
        <v>5930</v>
      </c>
      <c r="W1145" s="4" t="s">
        <v>7875</v>
      </c>
      <c r="X1145" s="4" t="s">
        <v>7257</v>
      </c>
      <c r="Y1145" s="4" t="s">
        <v>5892</v>
      </c>
      <c r="Z1145" s="4" t="s">
        <v>5892</v>
      </c>
      <c r="AA1145" s="4" t="s">
        <v>5892</v>
      </c>
      <c r="AB1145" s="4" t="s">
        <v>5916</v>
      </c>
      <c r="AC1145" s="4" t="s">
        <v>5883</v>
      </c>
      <c r="AD1145" s="4" t="s">
        <v>13405</v>
      </c>
      <c r="AE1145" s="4" t="s">
        <v>13406</v>
      </c>
      <c r="AF1145" s="4" t="s">
        <v>13407</v>
      </c>
      <c r="AG1145" s="4" t="s">
        <v>5883</v>
      </c>
      <c r="AH1145" s="4" t="s">
        <v>5883</v>
      </c>
      <c r="AI1145" s="4" t="s">
        <v>5883</v>
      </c>
      <c r="AJ1145" s="4" t="s">
        <v>5920</v>
      </c>
      <c r="AK1145" s="4" t="s">
        <v>13408</v>
      </c>
      <c r="AL1145" s="4" t="s">
        <v>5921</v>
      </c>
      <c r="AM1145" s="4" t="s">
        <v>5904</v>
      </c>
      <c r="AN1145" s="4" t="s">
        <v>5904</v>
      </c>
      <c r="AO1145" s="4" t="s">
        <v>5904</v>
      </c>
      <c r="AP1145" s="4" t="s">
        <v>5904</v>
      </c>
      <c r="AQ1145" s="4" t="s">
        <v>5904</v>
      </c>
      <c r="AR1145" s="4" t="s">
        <v>5904</v>
      </c>
      <c r="AS1145" s="4" t="s">
        <v>5904</v>
      </c>
      <c r="AT1145" s="4" t="s">
        <v>5904</v>
      </c>
      <c r="AU1145" s="4" t="s">
        <v>5904</v>
      </c>
      <c r="AV1145" s="4" t="s">
        <v>5904</v>
      </c>
      <c r="AW1145" s="4" t="s">
        <v>5883</v>
      </c>
      <c r="AX1145" s="4" t="s">
        <v>13409</v>
      </c>
    </row>
    <row r="1146" spans="1:50" x14ac:dyDescent="0.3">
      <c r="A1146" s="4" t="s">
        <v>5155</v>
      </c>
      <c r="B1146" s="4" t="s">
        <v>5876</v>
      </c>
      <c r="C1146" s="4" t="s">
        <v>13410</v>
      </c>
      <c r="D1146" s="4" t="s">
        <v>13411</v>
      </c>
      <c r="E1146" s="4" t="s">
        <v>8035</v>
      </c>
      <c r="F1146" s="4" t="s">
        <v>5880</v>
      </c>
      <c r="G1146" s="4" t="s">
        <v>6001</v>
      </c>
      <c r="H1146" s="5" t="s">
        <v>5904</v>
      </c>
      <c r="I1146" s="4" t="s">
        <v>5153</v>
      </c>
      <c r="J1146" s="4" t="s">
        <v>13412</v>
      </c>
      <c r="K1146" s="4" t="s">
        <v>5154</v>
      </c>
      <c r="L1146" s="4" t="s">
        <v>4686</v>
      </c>
      <c r="M1146" s="4" t="s">
        <v>5067</v>
      </c>
      <c r="N1146" s="4" t="s">
        <v>5884</v>
      </c>
      <c r="O1146" s="4" t="s">
        <v>13413</v>
      </c>
      <c r="P1146" s="4" t="s">
        <v>5886</v>
      </c>
      <c r="Q1146" s="4" t="s">
        <v>5887</v>
      </c>
      <c r="R1146" s="4" t="s">
        <v>5883</v>
      </c>
      <c r="S1146" s="4" t="s">
        <v>5883</v>
      </c>
      <c r="T1146" s="4" t="s">
        <v>5888</v>
      </c>
      <c r="U1146" s="4" t="s">
        <v>5883</v>
      </c>
      <c r="V1146" s="4" t="s">
        <v>5930</v>
      </c>
      <c r="W1146" s="4" t="s">
        <v>8037</v>
      </c>
      <c r="X1146" s="4" t="s">
        <v>5984</v>
      </c>
      <c r="Y1146" s="4" t="s">
        <v>5892</v>
      </c>
      <c r="Z1146" s="4" t="s">
        <v>5892</v>
      </c>
      <c r="AA1146" s="4" t="s">
        <v>5892</v>
      </c>
      <c r="AB1146" s="4" t="s">
        <v>6179</v>
      </c>
      <c r="AC1146" s="4" t="s">
        <v>5883</v>
      </c>
      <c r="AD1146" s="4" t="s">
        <v>13414</v>
      </c>
      <c r="AE1146" s="4" t="s">
        <v>13415</v>
      </c>
      <c r="AF1146" s="4" t="s">
        <v>6936</v>
      </c>
      <c r="AG1146" s="4" t="s">
        <v>13416</v>
      </c>
      <c r="AH1146" s="4" t="s">
        <v>6726</v>
      </c>
      <c r="AI1146" s="4" t="s">
        <v>5883</v>
      </c>
      <c r="AJ1146" s="4" t="s">
        <v>13417</v>
      </c>
      <c r="AK1146" s="4" t="s">
        <v>8035</v>
      </c>
      <c r="AL1146" s="4" t="s">
        <v>6223</v>
      </c>
      <c r="AM1146" s="4" t="s">
        <v>5904</v>
      </c>
      <c r="AN1146" s="4" t="s">
        <v>5904</v>
      </c>
      <c r="AO1146" s="4" t="s">
        <v>5904</v>
      </c>
      <c r="AP1146" s="4" t="s">
        <v>5904</v>
      </c>
      <c r="AQ1146" s="4" t="s">
        <v>5904</v>
      </c>
      <c r="AR1146" s="4" t="s">
        <v>5904</v>
      </c>
      <c r="AS1146" s="4" t="s">
        <v>5904</v>
      </c>
      <c r="AT1146" s="4" t="s">
        <v>5904</v>
      </c>
      <c r="AU1146" s="4" t="s">
        <v>5904</v>
      </c>
      <c r="AV1146" s="4" t="s">
        <v>5904</v>
      </c>
      <c r="AW1146" s="4" t="s">
        <v>5883</v>
      </c>
      <c r="AX1146" s="4" t="s">
        <v>5883</v>
      </c>
    </row>
    <row r="1147" spans="1:50" x14ac:dyDescent="0.3">
      <c r="A1147" s="4" t="s">
        <v>5457</v>
      </c>
      <c r="B1147" s="4" t="s">
        <v>5876</v>
      </c>
      <c r="C1147" s="4" t="s">
        <v>13418</v>
      </c>
      <c r="D1147" s="4" t="s">
        <v>13419</v>
      </c>
      <c r="E1147" s="4" t="s">
        <v>6156</v>
      </c>
      <c r="F1147" s="4" t="s">
        <v>5880</v>
      </c>
      <c r="G1147" s="4" t="s">
        <v>13420</v>
      </c>
      <c r="H1147" s="5" t="s">
        <v>5904</v>
      </c>
      <c r="I1147" s="4" t="s">
        <v>5455</v>
      </c>
      <c r="J1147" s="4" t="s">
        <v>13421</v>
      </c>
      <c r="K1147" s="4" t="s">
        <v>5456</v>
      </c>
      <c r="L1147" s="4" t="s">
        <v>5453</v>
      </c>
      <c r="M1147" s="4" t="s">
        <v>5429</v>
      </c>
      <c r="N1147" s="4" t="s">
        <v>5884</v>
      </c>
      <c r="O1147" s="4" t="s">
        <v>13271</v>
      </c>
      <c r="P1147" s="4" t="s">
        <v>5886</v>
      </c>
      <c r="Q1147" s="4" t="s">
        <v>5887</v>
      </c>
      <c r="R1147" s="4" t="s">
        <v>5883</v>
      </c>
      <c r="S1147" s="4" t="s">
        <v>5883</v>
      </c>
      <c r="T1147" s="4" t="s">
        <v>5888</v>
      </c>
      <c r="U1147" s="4" t="s">
        <v>5883</v>
      </c>
      <c r="V1147" s="4" t="s">
        <v>5912</v>
      </c>
      <c r="W1147" s="4" t="s">
        <v>7125</v>
      </c>
      <c r="X1147" s="4" t="s">
        <v>6178</v>
      </c>
      <c r="Y1147" s="4" t="s">
        <v>5892</v>
      </c>
      <c r="Z1147" s="4" t="s">
        <v>5892</v>
      </c>
      <c r="AA1147" s="4" t="s">
        <v>5892</v>
      </c>
      <c r="AB1147" s="4" t="s">
        <v>6020</v>
      </c>
      <c r="AC1147" s="4" t="s">
        <v>5883</v>
      </c>
      <c r="AD1147" s="4" t="s">
        <v>13422</v>
      </c>
      <c r="AE1147" s="4" t="s">
        <v>13423</v>
      </c>
      <c r="AF1147" s="4" t="s">
        <v>13424</v>
      </c>
      <c r="AG1147" s="4" t="s">
        <v>5937</v>
      </c>
      <c r="AH1147" s="4" t="s">
        <v>5937</v>
      </c>
      <c r="AI1147" s="4" t="s">
        <v>13425</v>
      </c>
      <c r="AJ1147" s="4" t="s">
        <v>13426</v>
      </c>
      <c r="AK1147" s="4" t="s">
        <v>6156</v>
      </c>
      <c r="AL1147" s="4" t="s">
        <v>8727</v>
      </c>
      <c r="AM1147" s="4" t="s">
        <v>5904</v>
      </c>
      <c r="AN1147" s="4" t="s">
        <v>5904</v>
      </c>
      <c r="AO1147" s="4" t="s">
        <v>5904</v>
      </c>
      <c r="AP1147" s="4" t="s">
        <v>5904</v>
      </c>
      <c r="AQ1147" s="4" t="s">
        <v>5904</v>
      </c>
      <c r="AR1147" s="4" t="s">
        <v>5904</v>
      </c>
      <c r="AS1147" s="4" t="s">
        <v>5904</v>
      </c>
      <c r="AT1147" s="4" t="s">
        <v>5904</v>
      </c>
      <c r="AU1147" s="4" t="s">
        <v>5904</v>
      </c>
      <c r="AV1147" s="4" t="s">
        <v>5904</v>
      </c>
      <c r="AW1147" s="4" t="s">
        <v>7477</v>
      </c>
      <c r="AX1147" s="4" t="s">
        <v>5883</v>
      </c>
    </row>
    <row r="1148" spans="1:50" x14ac:dyDescent="0.3">
      <c r="A1148" s="4" t="s">
        <v>5454</v>
      </c>
      <c r="B1148" s="4" t="s">
        <v>5876</v>
      </c>
      <c r="C1148" s="4" t="s">
        <v>13427</v>
      </c>
      <c r="D1148" s="4" t="s">
        <v>13428</v>
      </c>
      <c r="E1148" s="4" t="s">
        <v>6156</v>
      </c>
      <c r="F1148" s="4" t="s">
        <v>5880</v>
      </c>
      <c r="G1148" s="4" t="s">
        <v>13420</v>
      </c>
      <c r="H1148" s="5" t="s">
        <v>5904</v>
      </c>
      <c r="I1148" s="4" t="s">
        <v>5451</v>
      </c>
      <c r="J1148" s="4" t="s">
        <v>13421</v>
      </c>
      <c r="K1148" s="4" t="s">
        <v>5452</v>
      </c>
      <c r="L1148" s="4" t="s">
        <v>5453</v>
      </c>
      <c r="M1148" s="4" t="s">
        <v>12994</v>
      </c>
      <c r="N1148" s="4" t="s">
        <v>5884</v>
      </c>
      <c r="O1148" s="4" t="s">
        <v>13429</v>
      </c>
      <c r="P1148" s="4" t="s">
        <v>5886</v>
      </c>
      <c r="Q1148" s="4" t="s">
        <v>5887</v>
      </c>
      <c r="R1148" s="4" t="s">
        <v>5883</v>
      </c>
      <c r="S1148" s="4" t="s">
        <v>5883</v>
      </c>
      <c r="T1148" s="4" t="s">
        <v>5888</v>
      </c>
      <c r="U1148" s="4" t="s">
        <v>5883</v>
      </c>
      <c r="V1148" s="4" t="s">
        <v>5912</v>
      </c>
      <c r="W1148" s="4" t="s">
        <v>7125</v>
      </c>
      <c r="X1148" s="4" t="s">
        <v>6178</v>
      </c>
      <c r="Y1148" s="4" t="s">
        <v>5892</v>
      </c>
      <c r="Z1148" s="4" t="s">
        <v>5892</v>
      </c>
      <c r="AA1148" s="4" t="s">
        <v>5892</v>
      </c>
      <c r="AB1148" s="4" t="s">
        <v>6020</v>
      </c>
      <c r="AC1148" s="4" t="s">
        <v>5883</v>
      </c>
      <c r="AD1148" s="4" t="s">
        <v>13422</v>
      </c>
      <c r="AE1148" s="4" t="s">
        <v>13423</v>
      </c>
      <c r="AF1148" s="4" t="s">
        <v>13424</v>
      </c>
      <c r="AG1148" s="4" t="s">
        <v>5937</v>
      </c>
      <c r="AH1148" s="4" t="s">
        <v>5937</v>
      </c>
      <c r="AI1148" s="4" t="s">
        <v>13425</v>
      </c>
      <c r="AJ1148" s="4" t="s">
        <v>13426</v>
      </c>
      <c r="AK1148" s="4" t="s">
        <v>6156</v>
      </c>
      <c r="AL1148" s="4" t="s">
        <v>8727</v>
      </c>
      <c r="AM1148" s="4" t="s">
        <v>5904</v>
      </c>
      <c r="AN1148" s="4" t="s">
        <v>5904</v>
      </c>
      <c r="AO1148" s="4" t="s">
        <v>5904</v>
      </c>
      <c r="AP1148" s="4" t="s">
        <v>5904</v>
      </c>
      <c r="AQ1148" s="4" t="s">
        <v>5904</v>
      </c>
      <c r="AR1148" s="4" t="s">
        <v>5904</v>
      </c>
      <c r="AS1148" s="4" t="s">
        <v>5904</v>
      </c>
      <c r="AT1148" s="4" t="s">
        <v>5904</v>
      </c>
      <c r="AU1148" s="4" t="s">
        <v>5904</v>
      </c>
      <c r="AV1148" s="4" t="s">
        <v>5904</v>
      </c>
      <c r="AW1148" s="4" t="s">
        <v>7477</v>
      </c>
      <c r="AX1148" s="4" t="s">
        <v>5883</v>
      </c>
    </row>
    <row r="1149" spans="1:50" x14ac:dyDescent="0.3">
      <c r="A1149" s="4" t="s">
        <v>5464</v>
      </c>
      <c r="B1149" s="4" t="s">
        <v>5876</v>
      </c>
      <c r="C1149" s="4" t="s">
        <v>13430</v>
      </c>
      <c r="D1149" s="4" t="s">
        <v>13431</v>
      </c>
      <c r="E1149" s="4" t="s">
        <v>6156</v>
      </c>
      <c r="F1149" s="4" t="s">
        <v>5880</v>
      </c>
      <c r="G1149" s="4" t="s">
        <v>13420</v>
      </c>
      <c r="H1149" s="5" t="s">
        <v>5904</v>
      </c>
      <c r="I1149" s="4" t="s">
        <v>5462</v>
      </c>
      <c r="J1149" s="4" t="s">
        <v>13421</v>
      </c>
      <c r="K1149" s="4" t="s">
        <v>5463</v>
      </c>
      <c r="L1149" s="4" t="s">
        <v>5453</v>
      </c>
      <c r="M1149" s="4" t="s">
        <v>5465</v>
      </c>
      <c r="N1149" s="4" t="s">
        <v>5884</v>
      </c>
      <c r="O1149" s="4" t="s">
        <v>13429</v>
      </c>
      <c r="P1149" s="4" t="s">
        <v>5886</v>
      </c>
      <c r="Q1149" s="4" t="s">
        <v>5887</v>
      </c>
      <c r="R1149" s="4" t="s">
        <v>5883</v>
      </c>
      <c r="S1149" s="4" t="s">
        <v>5883</v>
      </c>
      <c r="T1149" s="4" t="s">
        <v>5888</v>
      </c>
      <c r="U1149" s="4" t="s">
        <v>5883</v>
      </c>
      <c r="V1149" s="4" t="s">
        <v>6146</v>
      </c>
      <c r="W1149" s="4" t="s">
        <v>10855</v>
      </c>
      <c r="X1149" s="4" t="s">
        <v>6178</v>
      </c>
      <c r="Y1149" s="4" t="s">
        <v>5892</v>
      </c>
      <c r="Z1149" s="4" t="s">
        <v>5892</v>
      </c>
      <c r="AA1149" s="4" t="s">
        <v>5892</v>
      </c>
      <c r="AB1149" s="4" t="s">
        <v>6020</v>
      </c>
      <c r="AC1149" s="4" t="s">
        <v>5883</v>
      </c>
      <c r="AD1149" s="4" t="s">
        <v>13422</v>
      </c>
      <c r="AE1149" s="4" t="s">
        <v>13423</v>
      </c>
      <c r="AF1149" s="4" t="s">
        <v>13424</v>
      </c>
      <c r="AG1149" s="4" t="s">
        <v>5937</v>
      </c>
      <c r="AH1149" s="4" t="s">
        <v>5937</v>
      </c>
      <c r="AI1149" s="4" t="s">
        <v>13425</v>
      </c>
      <c r="AJ1149" s="4" t="s">
        <v>13426</v>
      </c>
      <c r="AK1149" s="4" t="s">
        <v>6156</v>
      </c>
      <c r="AL1149" s="4" t="s">
        <v>8727</v>
      </c>
      <c r="AM1149" s="4" t="s">
        <v>5904</v>
      </c>
      <c r="AN1149" s="4" t="s">
        <v>5904</v>
      </c>
      <c r="AO1149" s="4" t="s">
        <v>5904</v>
      </c>
      <c r="AP1149" s="4" t="s">
        <v>5904</v>
      </c>
      <c r="AQ1149" s="4" t="s">
        <v>5904</v>
      </c>
      <c r="AR1149" s="4" t="s">
        <v>5904</v>
      </c>
      <c r="AS1149" s="4" t="s">
        <v>5904</v>
      </c>
      <c r="AT1149" s="4" t="s">
        <v>5904</v>
      </c>
      <c r="AU1149" s="4" t="s">
        <v>5904</v>
      </c>
      <c r="AV1149" s="4" t="s">
        <v>5904</v>
      </c>
      <c r="AW1149" s="4" t="s">
        <v>7477</v>
      </c>
      <c r="AX1149" s="4" t="s">
        <v>5883</v>
      </c>
    </row>
    <row r="1150" spans="1:50" x14ac:dyDescent="0.3">
      <c r="A1150" s="4" t="s">
        <v>5407</v>
      </c>
      <c r="B1150" s="4" t="s">
        <v>5876</v>
      </c>
      <c r="C1150" s="4" t="s">
        <v>13432</v>
      </c>
      <c r="D1150" s="4" t="s">
        <v>13433</v>
      </c>
      <c r="E1150" s="4" t="s">
        <v>5790</v>
      </c>
      <c r="F1150" s="4" t="s">
        <v>5908</v>
      </c>
      <c r="G1150" s="4" t="s">
        <v>13434</v>
      </c>
      <c r="H1150" s="5" t="s">
        <v>5904</v>
      </c>
      <c r="I1150" s="4" t="s">
        <v>13435</v>
      </c>
      <c r="J1150" s="4" t="s">
        <v>5293</v>
      </c>
      <c r="K1150" s="4" t="s">
        <v>5405</v>
      </c>
      <c r="L1150" s="4" t="s">
        <v>5406</v>
      </c>
      <c r="M1150" s="4" t="s">
        <v>5408</v>
      </c>
      <c r="N1150" s="4" t="s">
        <v>5884</v>
      </c>
      <c r="O1150" s="4" t="s">
        <v>13436</v>
      </c>
      <c r="P1150" s="4" t="s">
        <v>5886</v>
      </c>
      <c r="Q1150" s="4" t="s">
        <v>5887</v>
      </c>
      <c r="R1150" s="4" t="s">
        <v>5883</v>
      </c>
      <c r="S1150" s="4" t="s">
        <v>5883</v>
      </c>
      <c r="T1150" s="4" t="s">
        <v>5888</v>
      </c>
      <c r="U1150" s="4" t="s">
        <v>5883</v>
      </c>
      <c r="V1150" s="4" t="s">
        <v>5912</v>
      </c>
      <c r="W1150" s="4" t="s">
        <v>7904</v>
      </c>
      <c r="X1150" s="4" t="s">
        <v>7257</v>
      </c>
      <c r="Y1150" s="4" t="s">
        <v>5892</v>
      </c>
      <c r="Z1150" s="4" t="s">
        <v>5892</v>
      </c>
      <c r="AA1150" s="4" t="s">
        <v>5892</v>
      </c>
      <c r="AB1150" s="4" t="s">
        <v>6056</v>
      </c>
      <c r="AC1150" s="4" t="s">
        <v>5883</v>
      </c>
      <c r="AD1150" s="4" t="s">
        <v>5883</v>
      </c>
      <c r="AE1150" s="4" t="s">
        <v>5883</v>
      </c>
      <c r="AF1150" s="4" t="s">
        <v>5883</v>
      </c>
      <c r="AG1150" s="4" t="s">
        <v>5883</v>
      </c>
      <c r="AH1150" s="4" t="s">
        <v>5883</v>
      </c>
      <c r="AI1150" s="4" t="s">
        <v>5883</v>
      </c>
      <c r="AJ1150" s="4" t="s">
        <v>5883</v>
      </c>
      <c r="AK1150" s="4" t="s">
        <v>5883</v>
      </c>
      <c r="AL1150" s="4" t="s">
        <v>5883</v>
      </c>
      <c r="AM1150" s="4" t="s">
        <v>5904</v>
      </c>
      <c r="AN1150" s="4" t="s">
        <v>5904</v>
      </c>
      <c r="AO1150" s="4" t="s">
        <v>5904</v>
      </c>
      <c r="AP1150" s="4" t="s">
        <v>5904</v>
      </c>
      <c r="AQ1150" s="4" t="s">
        <v>5904</v>
      </c>
      <c r="AR1150" s="4" t="s">
        <v>5904</v>
      </c>
      <c r="AS1150" s="4" t="s">
        <v>5904</v>
      </c>
      <c r="AT1150" s="4" t="s">
        <v>5904</v>
      </c>
      <c r="AU1150" s="4" t="s">
        <v>5904</v>
      </c>
      <c r="AV1150" s="4" t="s">
        <v>5904</v>
      </c>
      <c r="AW1150" s="4" t="s">
        <v>5883</v>
      </c>
      <c r="AX1150" s="4" t="s">
        <v>13312</v>
      </c>
    </row>
    <row r="1151" spans="1:50" x14ac:dyDescent="0.3">
      <c r="A1151" s="4" t="s">
        <v>5401</v>
      </c>
      <c r="B1151" s="4" t="s">
        <v>5876</v>
      </c>
      <c r="C1151" s="4" t="s">
        <v>13437</v>
      </c>
      <c r="D1151" s="4" t="s">
        <v>13438</v>
      </c>
      <c r="E1151" s="4" t="s">
        <v>13089</v>
      </c>
      <c r="F1151" s="4" t="s">
        <v>5880</v>
      </c>
      <c r="G1151" s="4" t="s">
        <v>6948</v>
      </c>
      <c r="H1151" s="5" t="s">
        <v>5904</v>
      </c>
      <c r="I1151" s="4" t="s">
        <v>13439</v>
      </c>
      <c r="J1151" s="4" t="s">
        <v>5293</v>
      </c>
      <c r="K1151" s="4" t="s">
        <v>5398</v>
      </c>
      <c r="L1151" s="4" t="s">
        <v>5399</v>
      </c>
      <c r="M1151" s="4" t="s">
        <v>3794</v>
      </c>
      <c r="N1151" s="4" t="s">
        <v>5884</v>
      </c>
      <c r="O1151" s="4" t="s">
        <v>13440</v>
      </c>
      <c r="P1151" s="4" t="s">
        <v>5886</v>
      </c>
      <c r="Q1151" s="4" t="s">
        <v>5910</v>
      </c>
      <c r="R1151" s="4" t="s">
        <v>13441</v>
      </c>
      <c r="S1151" s="4" t="s">
        <v>6053</v>
      </c>
      <c r="T1151" s="4" t="s">
        <v>5888</v>
      </c>
      <c r="U1151" s="4" t="s">
        <v>5883</v>
      </c>
      <c r="V1151" s="4" t="s">
        <v>5912</v>
      </c>
      <c r="W1151" s="4" t="s">
        <v>7085</v>
      </c>
      <c r="X1151" s="4" t="s">
        <v>13442</v>
      </c>
      <c r="Y1151" s="4" t="s">
        <v>5883</v>
      </c>
      <c r="Z1151" s="4" t="s">
        <v>5883</v>
      </c>
      <c r="AA1151" s="4" t="s">
        <v>5883</v>
      </c>
      <c r="AB1151" s="4" t="s">
        <v>13443</v>
      </c>
      <c r="AC1151" s="4" t="s">
        <v>5883</v>
      </c>
      <c r="AD1151" s="4" t="s">
        <v>5883</v>
      </c>
      <c r="AE1151" s="4" t="s">
        <v>5883</v>
      </c>
      <c r="AF1151" s="4" t="s">
        <v>5883</v>
      </c>
      <c r="AG1151" s="4" t="s">
        <v>5883</v>
      </c>
      <c r="AH1151" s="4" t="s">
        <v>5883</v>
      </c>
      <c r="AI1151" s="4" t="s">
        <v>5883</v>
      </c>
      <c r="AJ1151" s="4" t="s">
        <v>5883</v>
      </c>
      <c r="AK1151" s="4" t="s">
        <v>5883</v>
      </c>
      <c r="AL1151" s="4" t="s">
        <v>5883</v>
      </c>
      <c r="AM1151" s="4" t="s">
        <v>5904</v>
      </c>
      <c r="AN1151" s="4" t="s">
        <v>5904</v>
      </c>
      <c r="AO1151" s="4" t="s">
        <v>5904</v>
      </c>
      <c r="AP1151" s="4" t="s">
        <v>5904</v>
      </c>
      <c r="AQ1151" s="4" t="s">
        <v>5904</v>
      </c>
      <c r="AR1151" s="4" t="s">
        <v>5904</v>
      </c>
      <c r="AS1151" s="4" t="s">
        <v>5904</v>
      </c>
      <c r="AT1151" s="4" t="s">
        <v>5904</v>
      </c>
      <c r="AU1151" s="4" t="s">
        <v>5904</v>
      </c>
      <c r="AV1151" s="4" t="s">
        <v>5904</v>
      </c>
      <c r="AW1151" s="4" t="s">
        <v>5883</v>
      </c>
      <c r="AX1151" s="4" t="s">
        <v>13444</v>
      </c>
    </row>
    <row r="1152" spans="1:50" x14ac:dyDescent="0.3">
      <c r="A1152" s="4" t="s">
        <v>1790</v>
      </c>
      <c r="B1152" s="4" t="s">
        <v>5876</v>
      </c>
      <c r="C1152" s="4" t="s">
        <v>13445</v>
      </c>
      <c r="D1152" s="4" t="s">
        <v>13446</v>
      </c>
      <c r="E1152" s="4" t="s">
        <v>3458</v>
      </c>
      <c r="F1152" s="4" t="s">
        <v>10607</v>
      </c>
      <c r="G1152" s="4" t="s">
        <v>13398</v>
      </c>
      <c r="H1152" s="5" t="s">
        <v>5904</v>
      </c>
      <c r="I1152" s="4" t="s">
        <v>418</v>
      </c>
      <c r="J1152" s="4" t="s">
        <v>5358</v>
      </c>
      <c r="K1152" s="4" t="s">
        <v>1788</v>
      </c>
      <c r="L1152" s="4" t="s">
        <v>1789</v>
      </c>
      <c r="M1152" s="4" t="s">
        <v>1791</v>
      </c>
      <c r="N1152" s="4" t="s">
        <v>5884</v>
      </c>
      <c r="O1152" s="4" t="s">
        <v>13447</v>
      </c>
      <c r="P1152" s="4" t="s">
        <v>5886</v>
      </c>
      <c r="Q1152" s="4" t="s">
        <v>5910</v>
      </c>
      <c r="R1152" s="4" t="s">
        <v>12116</v>
      </c>
      <c r="S1152" s="4" t="s">
        <v>6053</v>
      </c>
      <c r="T1152" s="4" t="s">
        <v>5888</v>
      </c>
      <c r="U1152" s="4" t="s">
        <v>5883</v>
      </c>
      <c r="V1152" s="4" t="s">
        <v>5889</v>
      </c>
      <c r="W1152" s="4" t="s">
        <v>6205</v>
      </c>
      <c r="X1152" s="4" t="s">
        <v>6127</v>
      </c>
      <c r="Y1152" s="4" t="s">
        <v>5883</v>
      </c>
      <c r="Z1152" s="4" t="s">
        <v>5883</v>
      </c>
      <c r="AA1152" s="4" t="s">
        <v>5883</v>
      </c>
      <c r="AB1152" s="4" t="s">
        <v>7769</v>
      </c>
      <c r="AC1152" s="4" t="s">
        <v>5883</v>
      </c>
      <c r="AD1152" s="4" t="s">
        <v>5883</v>
      </c>
      <c r="AE1152" s="4" t="s">
        <v>5883</v>
      </c>
      <c r="AF1152" s="4" t="s">
        <v>5883</v>
      </c>
      <c r="AG1152" s="4" t="s">
        <v>5883</v>
      </c>
      <c r="AH1152" s="4" t="s">
        <v>5883</v>
      </c>
      <c r="AI1152" s="4" t="s">
        <v>5883</v>
      </c>
      <c r="AJ1152" s="4" t="s">
        <v>5883</v>
      </c>
      <c r="AK1152" s="4" t="s">
        <v>5883</v>
      </c>
      <c r="AL1152" s="4" t="s">
        <v>5883</v>
      </c>
      <c r="AM1152" s="4" t="s">
        <v>5904</v>
      </c>
      <c r="AN1152" s="4" t="s">
        <v>5904</v>
      </c>
      <c r="AO1152" s="4" t="s">
        <v>5904</v>
      </c>
      <c r="AP1152" s="4" t="s">
        <v>5904</v>
      </c>
      <c r="AQ1152" s="4" t="s">
        <v>5904</v>
      </c>
      <c r="AR1152" s="4" t="s">
        <v>5904</v>
      </c>
      <c r="AS1152" s="4" t="s">
        <v>5904</v>
      </c>
      <c r="AT1152" s="4" t="s">
        <v>5904</v>
      </c>
      <c r="AU1152" s="4" t="s">
        <v>5904</v>
      </c>
      <c r="AV1152" s="4" t="s">
        <v>5904</v>
      </c>
      <c r="AW1152" s="4" t="s">
        <v>5883</v>
      </c>
      <c r="AX1152" s="4" t="s">
        <v>13114</v>
      </c>
    </row>
    <row r="1153" spans="1:50" x14ac:dyDescent="0.3">
      <c r="A1153" s="4" t="s">
        <v>5435</v>
      </c>
      <c r="B1153" s="4" t="s">
        <v>5876</v>
      </c>
      <c r="C1153" s="4" t="s">
        <v>13448</v>
      </c>
      <c r="D1153" s="4" t="s">
        <v>13449</v>
      </c>
      <c r="E1153" s="4" t="s">
        <v>5790</v>
      </c>
      <c r="F1153" s="4" t="s">
        <v>5908</v>
      </c>
      <c r="G1153" s="4" t="s">
        <v>13434</v>
      </c>
      <c r="H1153" s="5" t="s">
        <v>5904</v>
      </c>
      <c r="I1153" s="4" t="s">
        <v>13450</v>
      </c>
      <c r="J1153" s="4" t="s">
        <v>5322</v>
      </c>
      <c r="K1153" s="4" t="s">
        <v>5433</v>
      </c>
      <c r="L1153" s="4" t="s">
        <v>5434</v>
      </c>
      <c r="M1153" s="4" t="s">
        <v>4610</v>
      </c>
      <c r="N1153" s="4" t="s">
        <v>5884</v>
      </c>
      <c r="O1153" s="4" t="s">
        <v>13451</v>
      </c>
      <c r="P1153" s="4" t="s">
        <v>5886</v>
      </c>
      <c r="Q1153" s="4" t="s">
        <v>5887</v>
      </c>
      <c r="R1153" s="4" t="s">
        <v>5883</v>
      </c>
      <c r="S1153" s="4" t="s">
        <v>5883</v>
      </c>
      <c r="T1153" s="4" t="s">
        <v>5888</v>
      </c>
      <c r="U1153" s="4" t="s">
        <v>5883</v>
      </c>
      <c r="V1153" s="4" t="s">
        <v>5912</v>
      </c>
      <c r="W1153" s="4" t="s">
        <v>7904</v>
      </c>
      <c r="X1153" s="4" t="s">
        <v>7257</v>
      </c>
      <c r="Y1153" s="4" t="s">
        <v>5892</v>
      </c>
      <c r="Z1153" s="4" t="s">
        <v>5892</v>
      </c>
      <c r="AA1153" s="4" t="s">
        <v>5892</v>
      </c>
      <c r="AB1153" s="4" t="s">
        <v>6056</v>
      </c>
      <c r="AC1153" s="4" t="s">
        <v>5883</v>
      </c>
      <c r="AD1153" s="4" t="s">
        <v>5883</v>
      </c>
      <c r="AE1153" s="4" t="s">
        <v>5883</v>
      </c>
      <c r="AF1153" s="4" t="s">
        <v>5883</v>
      </c>
      <c r="AG1153" s="4" t="s">
        <v>5883</v>
      </c>
      <c r="AH1153" s="4" t="s">
        <v>5883</v>
      </c>
      <c r="AI1153" s="4" t="s">
        <v>5883</v>
      </c>
      <c r="AJ1153" s="4" t="s">
        <v>5883</v>
      </c>
      <c r="AK1153" s="4" t="s">
        <v>5883</v>
      </c>
      <c r="AL1153" s="4" t="s">
        <v>5883</v>
      </c>
      <c r="AM1153" s="4" t="s">
        <v>5904</v>
      </c>
      <c r="AN1153" s="4" t="s">
        <v>5904</v>
      </c>
      <c r="AO1153" s="4" t="s">
        <v>5904</v>
      </c>
      <c r="AP1153" s="4" t="s">
        <v>5904</v>
      </c>
      <c r="AQ1153" s="4" t="s">
        <v>5904</v>
      </c>
      <c r="AR1153" s="4" t="s">
        <v>5904</v>
      </c>
      <c r="AS1153" s="4" t="s">
        <v>5904</v>
      </c>
      <c r="AT1153" s="4" t="s">
        <v>5904</v>
      </c>
      <c r="AU1153" s="4" t="s">
        <v>5904</v>
      </c>
      <c r="AV1153" s="4" t="s">
        <v>5904</v>
      </c>
      <c r="AW1153" s="4" t="s">
        <v>5883</v>
      </c>
      <c r="AX1153" s="4" t="s">
        <v>13312</v>
      </c>
    </row>
    <row r="1154" spans="1:50" x14ac:dyDescent="0.3">
      <c r="A1154" s="4" t="s">
        <v>1555</v>
      </c>
      <c r="B1154" s="4" t="s">
        <v>5876</v>
      </c>
      <c r="C1154" s="4" t="s">
        <v>13452</v>
      </c>
      <c r="D1154" s="4" t="s">
        <v>13453</v>
      </c>
      <c r="E1154" s="4" t="s">
        <v>6947</v>
      </c>
      <c r="F1154" s="4" t="s">
        <v>5880</v>
      </c>
      <c r="G1154" s="4" t="s">
        <v>13454</v>
      </c>
      <c r="H1154" s="5" t="s">
        <v>5904</v>
      </c>
      <c r="I1154" s="4" t="s">
        <v>1551</v>
      </c>
      <c r="J1154" s="4" t="s">
        <v>13455</v>
      </c>
      <c r="K1154" s="4" t="s">
        <v>1552</v>
      </c>
      <c r="L1154" s="4" t="s">
        <v>1553</v>
      </c>
      <c r="M1154" s="4" t="s">
        <v>1042</v>
      </c>
      <c r="N1154" s="4" t="s">
        <v>5884</v>
      </c>
      <c r="O1154" s="4" t="s">
        <v>13456</v>
      </c>
      <c r="P1154" s="4" t="s">
        <v>5886</v>
      </c>
      <c r="Q1154" s="4" t="s">
        <v>5910</v>
      </c>
      <c r="R1154" s="4" t="s">
        <v>13457</v>
      </c>
      <c r="S1154" s="4" t="s">
        <v>13458</v>
      </c>
      <c r="T1154" s="4" t="s">
        <v>5888</v>
      </c>
      <c r="U1154" s="4" t="s">
        <v>5883</v>
      </c>
      <c r="V1154" s="4" t="s">
        <v>5912</v>
      </c>
      <c r="W1154" s="4" t="s">
        <v>7875</v>
      </c>
      <c r="X1154" s="4" t="s">
        <v>10421</v>
      </c>
      <c r="Y1154" s="4" t="s">
        <v>5883</v>
      </c>
      <c r="Z1154" s="4" t="s">
        <v>5883</v>
      </c>
      <c r="AA1154" s="4" t="s">
        <v>5883</v>
      </c>
      <c r="AB1154" s="4" t="s">
        <v>5950</v>
      </c>
      <c r="AC1154" s="4" t="s">
        <v>5883</v>
      </c>
      <c r="AD1154" s="4" t="s">
        <v>5883</v>
      </c>
      <c r="AE1154" s="4" t="s">
        <v>5883</v>
      </c>
      <c r="AF1154" s="4" t="s">
        <v>5883</v>
      </c>
      <c r="AG1154" s="4" t="s">
        <v>5883</v>
      </c>
      <c r="AH1154" s="4" t="s">
        <v>5883</v>
      </c>
      <c r="AI1154" s="4" t="s">
        <v>5883</v>
      </c>
      <c r="AJ1154" s="4" t="s">
        <v>5883</v>
      </c>
      <c r="AK1154" s="4" t="s">
        <v>5883</v>
      </c>
      <c r="AL1154" s="4" t="s">
        <v>5883</v>
      </c>
      <c r="AM1154" s="4" t="s">
        <v>5904</v>
      </c>
      <c r="AN1154" s="4" t="s">
        <v>5904</v>
      </c>
      <c r="AO1154" s="4" t="s">
        <v>5904</v>
      </c>
      <c r="AP1154" s="4" t="s">
        <v>5904</v>
      </c>
      <c r="AQ1154" s="4" t="s">
        <v>5904</v>
      </c>
      <c r="AR1154" s="4" t="s">
        <v>5904</v>
      </c>
      <c r="AS1154" s="4" t="s">
        <v>5904</v>
      </c>
      <c r="AT1154" s="4" t="s">
        <v>5904</v>
      </c>
      <c r="AU1154" s="4" t="s">
        <v>5904</v>
      </c>
      <c r="AV1154" s="4" t="s">
        <v>5904</v>
      </c>
      <c r="AW1154" s="4" t="s">
        <v>5883</v>
      </c>
      <c r="AX1154" s="4" t="s">
        <v>13459</v>
      </c>
    </row>
    <row r="1155" spans="1:50" x14ac:dyDescent="0.3">
      <c r="A1155" s="4" t="s">
        <v>5312</v>
      </c>
      <c r="B1155" s="4" t="s">
        <v>5876</v>
      </c>
      <c r="C1155" s="4" t="s">
        <v>13460</v>
      </c>
      <c r="D1155" s="4" t="s">
        <v>13461</v>
      </c>
      <c r="E1155" s="4" t="s">
        <v>1342</v>
      </c>
      <c r="F1155" s="4" t="s">
        <v>5880</v>
      </c>
      <c r="G1155" s="4" t="s">
        <v>13420</v>
      </c>
      <c r="H1155" s="5" t="s">
        <v>5904</v>
      </c>
      <c r="I1155" s="4" t="s">
        <v>5309</v>
      </c>
      <c r="J1155" s="4" t="s">
        <v>13462</v>
      </c>
      <c r="K1155" s="4" t="s">
        <v>5310</v>
      </c>
      <c r="L1155" s="4" t="s">
        <v>5311</v>
      </c>
      <c r="M1155" s="4" t="s">
        <v>4239</v>
      </c>
      <c r="N1155" s="4" t="s">
        <v>5884</v>
      </c>
      <c r="O1155" s="4" t="s">
        <v>13463</v>
      </c>
      <c r="P1155" s="4" t="s">
        <v>5886</v>
      </c>
      <c r="Q1155" s="4" t="s">
        <v>5910</v>
      </c>
      <c r="R1155" s="4" t="s">
        <v>13464</v>
      </c>
      <c r="S1155" s="4" t="s">
        <v>6053</v>
      </c>
      <c r="T1155" s="4" t="s">
        <v>5888</v>
      </c>
      <c r="U1155" s="4" t="s">
        <v>5883</v>
      </c>
      <c r="V1155" s="4" t="s">
        <v>6027</v>
      </c>
      <c r="W1155" s="4" t="s">
        <v>6665</v>
      </c>
      <c r="X1155" s="4" t="s">
        <v>5984</v>
      </c>
      <c r="Y1155" s="4" t="s">
        <v>5883</v>
      </c>
      <c r="Z1155" s="4" t="s">
        <v>5883</v>
      </c>
      <c r="AA1155" s="4" t="s">
        <v>5883</v>
      </c>
      <c r="AB1155" s="4" t="s">
        <v>13465</v>
      </c>
      <c r="AC1155" s="4" t="s">
        <v>5883</v>
      </c>
      <c r="AD1155" s="4" t="s">
        <v>5883</v>
      </c>
      <c r="AE1155" s="4" t="s">
        <v>5883</v>
      </c>
      <c r="AF1155" s="4" t="s">
        <v>5883</v>
      </c>
      <c r="AG1155" s="4" t="s">
        <v>5883</v>
      </c>
      <c r="AH1155" s="4" t="s">
        <v>5883</v>
      </c>
      <c r="AI1155" s="4" t="s">
        <v>5883</v>
      </c>
      <c r="AJ1155" s="4" t="s">
        <v>5883</v>
      </c>
      <c r="AK1155" s="4" t="s">
        <v>5883</v>
      </c>
      <c r="AL1155" s="4" t="s">
        <v>5883</v>
      </c>
      <c r="AM1155" s="4" t="s">
        <v>5904</v>
      </c>
      <c r="AN1155" s="4" t="s">
        <v>5904</v>
      </c>
      <c r="AO1155" s="4" t="s">
        <v>5904</v>
      </c>
      <c r="AP1155" s="4" t="s">
        <v>5904</v>
      </c>
      <c r="AQ1155" s="4" t="s">
        <v>5904</v>
      </c>
      <c r="AR1155" s="4" t="s">
        <v>5904</v>
      </c>
      <c r="AS1155" s="4" t="s">
        <v>5904</v>
      </c>
      <c r="AT1155" s="4" t="s">
        <v>5904</v>
      </c>
      <c r="AU1155" s="4" t="s">
        <v>5904</v>
      </c>
      <c r="AV1155" s="4" t="s">
        <v>5904</v>
      </c>
      <c r="AW1155" s="4" t="s">
        <v>5883</v>
      </c>
      <c r="AX1155" s="4" t="s">
        <v>13466</v>
      </c>
    </row>
    <row r="1156" spans="1:50" x14ac:dyDescent="0.3">
      <c r="A1156" s="4" t="s">
        <v>5133</v>
      </c>
      <c r="B1156" s="4" t="s">
        <v>5876</v>
      </c>
      <c r="C1156" s="4" t="s">
        <v>13467</v>
      </c>
      <c r="D1156" s="4" t="s">
        <v>13468</v>
      </c>
      <c r="E1156" s="4" t="s">
        <v>11791</v>
      </c>
      <c r="F1156" s="4" t="s">
        <v>5880</v>
      </c>
      <c r="G1156" s="4" t="s">
        <v>6001</v>
      </c>
      <c r="H1156" s="5" t="s">
        <v>5904</v>
      </c>
      <c r="I1156" s="4" t="s">
        <v>5130</v>
      </c>
      <c r="J1156" s="4" t="s">
        <v>5414</v>
      </c>
      <c r="K1156" s="4" t="s">
        <v>5131</v>
      </c>
      <c r="L1156" s="4" t="s">
        <v>5132</v>
      </c>
      <c r="M1156" s="4" t="s">
        <v>5134</v>
      </c>
      <c r="N1156" s="4" t="s">
        <v>5884</v>
      </c>
      <c r="O1156" s="4" t="s">
        <v>13469</v>
      </c>
      <c r="P1156" s="4" t="s">
        <v>5886</v>
      </c>
      <c r="Q1156" s="4" t="s">
        <v>5887</v>
      </c>
      <c r="R1156" s="4" t="s">
        <v>5883</v>
      </c>
      <c r="S1156" s="4" t="s">
        <v>5883</v>
      </c>
      <c r="T1156" s="4" t="s">
        <v>5888</v>
      </c>
      <c r="U1156" s="4" t="s">
        <v>5883</v>
      </c>
      <c r="V1156" s="4" t="s">
        <v>5930</v>
      </c>
      <c r="W1156" s="4" t="s">
        <v>6757</v>
      </c>
      <c r="X1156" s="4" t="s">
        <v>7257</v>
      </c>
      <c r="Y1156" s="4" t="s">
        <v>5892</v>
      </c>
      <c r="Z1156" s="4" t="s">
        <v>5892</v>
      </c>
      <c r="AA1156" s="4" t="s">
        <v>5892</v>
      </c>
      <c r="AB1156" s="4" t="s">
        <v>6179</v>
      </c>
      <c r="AC1156" s="4" t="s">
        <v>5883</v>
      </c>
      <c r="AD1156" s="4" t="s">
        <v>13470</v>
      </c>
      <c r="AE1156" s="4" t="s">
        <v>13471</v>
      </c>
      <c r="AF1156" s="4" t="s">
        <v>6304</v>
      </c>
      <c r="AG1156" s="4" t="s">
        <v>5937</v>
      </c>
      <c r="AH1156" s="4" t="s">
        <v>5937</v>
      </c>
      <c r="AI1156" s="4" t="s">
        <v>13472</v>
      </c>
      <c r="AJ1156" s="4" t="s">
        <v>12642</v>
      </c>
      <c r="AK1156" s="4" t="s">
        <v>11791</v>
      </c>
      <c r="AL1156" s="4" t="s">
        <v>13473</v>
      </c>
      <c r="AM1156" s="4" t="s">
        <v>5904</v>
      </c>
      <c r="AN1156" s="4" t="s">
        <v>5904</v>
      </c>
      <c r="AO1156" s="4" t="s">
        <v>5904</v>
      </c>
      <c r="AP1156" s="4" t="s">
        <v>5904</v>
      </c>
      <c r="AQ1156" s="4" t="s">
        <v>5904</v>
      </c>
      <c r="AR1156" s="4" t="s">
        <v>5904</v>
      </c>
      <c r="AS1156" s="4" t="s">
        <v>5904</v>
      </c>
      <c r="AT1156" s="4" t="s">
        <v>5904</v>
      </c>
      <c r="AU1156" s="4" t="s">
        <v>5904</v>
      </c>
      <c r="AV1156" s="4" t="s">
        <v>5904</v>
      </c>
      <c r="AW1156" s="4" t="s">
        <v>5883</v>
      </c>
      <c r="AX1156" s="4" t="s">
        <v>13474</v>
      </c>
    </row>
    <row r="1157" spans="1:50" x14ac:dyDescent="0.3">
      <c r="A1157" s="4" t="s">
        <v>5509</v>
      </c>
      <c r="B1157" s="4" t="s">
        <v>5876</v>
      </c>
      <c r="C1157" s="4" t="s">
        <v>13475</v>
      </c>
      <c r="D1157" s="4" t="s">
        <v>13476</v>
      </c>
      <c r="E1157" s="4" t="s">
        <v>6156</v>
      </c>
      <c r="F1157" s="4" t="s">
        <v>5880</v>
      </c>
      <c r="G1157" s="4" t="s">
        <v>13420</v>
      </c>
      <c r="H1157" s="5" t="s">
        <v>5904</v>
      </c>
      <c r="I1157" s="4" t="s">
        <v>5507</v>
      </c>
      <c r="J1157" s="4" t="s">
        <v>13477</v>
      </c>
      <c r="K1157" s="4" t="s">
        <v>5508</v>
      </c>
      <c r="L1157" s="4" t="s">
        <v>5377</v>
      </c>
      <c r="M1157" s="4" t="s">
        <v>4880</v>
      </c>
      <c r="N1157" s="4" t="s">
        <v>5884</v>
      </c>
      <c r="O1157" s="4" t="s">
        <v>13478</v>
      </c>
      <c r="P1157" s="4" t="s">
        <v>5886</v>
      </c>
      <c r="Q1157" s="4" t="s">
        <v>5887</v>
      </c>
      <c r="R1157" s="4" t="s">
        <v>5883</v>
      </c>
      <c r="S1157" s="4" t="s">
        <v>5883</v>
      </c>
      <c r="T1157" s="4" t="s">
        <v>5888</v>
      </c>
      <c r="U1157" s="4" t="s">
        <v>5883</v>
      </c>
      <c r="V1157" s="4" t="s">
        <v>6146</v>
      </c>
      <c r="W1157" s="4" t="s">
        <v>6147</v>
      </c>
      <c r="X1157" s="4" t="s">
        <v>6178</v>
      </c>
      <c r="Y1157" s="4" t="s">
        <v>5892</v>
      </c>
      <c r="Z1157" s="4" t="s">
        <v>5892</v>
      </c>
      <c r="AA1157" s="4" t="s">
        <v>5892</v>
      </c>
      <c r="AB1157" s="4" t="s">
        <v>6020</v>
      </c>
      <c r="AC1157" s="4" t="s">
        <v>5883</v>
      </c>
      <c r="AD1157" s="4" t="s">
        <v>5883</v>
      </c>
      <c r="AE1157" s="4" t="s">
        <v>5883</v>
      </c>
      <c r="AF1157" s="4" t="s">
        <v>5883</v>
      </c>
      <c r="AG1157" s="4" t="s">
        <v>5883</v>
      </c>
      <c r="AH1157" s="4" t="s">
        <v>5883</v>
      </c>
      <c r="AI1157" s="4" t="s">
        <v>5883</v>
      </c>
      <c r="AJ1157" s="4" t="s">
        <v>5883</v>
      </c>
      <c r="AK1157" s="4" t="s">
        <v>5883</v>
      </c>
      <c r="AL1157" s="4" t="s">
        <v>5883</v>
      </c>
      <c r="AM1157" s="4" t="s">
        <v>5904</v>
      </c>
      <c r="AN1157" s="4" t="s">
        <v>5904</v>
      </c>
      <c r="AO1157" s="4" t="s">
        <v>5904</v>
      </c>
      <c r="AP1157" s="4" t="s">
        <v>5904</v>
      </c>
      <c r="AQ1157" s="4" t="s">
        <v>5904</v>
      </c>
      <c r="AR1157" s="4" t="s">
        <v>5904</v>
      </c>
      <c r="AS1157" s="4" t="s">
        <v>5904</v>
      </c>
      <c r="AT1157" s="4" t="s">
        <v>5904</v>
      </c>
      <c r="AU1157" s="4" t="s">
        <v>5904</v>
      </c>
      <c r="AV1157" s="4" t="s">
        <v>5904</v>
      </c>
      <c r="AW1157" s="4" t="s">
        <v>7477</v>
      </c>
      <c r="AX1157" s="4" t="s">
        <v>5883</v>
      </c>
    </row>
    <row r="1158" spans="1:50" x14ac:dyDescent="0.3">
      <c r="A1158" s="4" t="s">
        <v>5513</v>
      </c>
      <c r="B1158" s="4" t="s">
        <v>5876</v>
      </c>
      <c r="C1158" s="4" t="s">
        <v>13479</v>
      </c>
      <c r="D1158" s="4" t="s">
        <v>13480</v>
      </c>
      <c r="E1158" s="4" t="s">
        <v>5790</v>
      </c>
      <c r="F1158" s="4" t="s">
        <v>5908</v>
      </c>
      <c r="G1158" s="4" t="s">
        <v>5909</v>
      </c>
      <c r="H1158" s="5" t="s">
        <v>5904</v>
      </c>
      <c r="I1158" s="4" t="s">
        <v>13481</v>
      </c>
      <c r="J1158" s="4" t="s">
        <v>13482</v>
      </c>
      <c r="K1158" s="4" t="s">
        <v>5511</v>
      </c>
      <c r="L1158" s="4" t="s">
        <v>5512</v>
      </c>
      <c r="M1158" s="4" t="s">
        <v>5426</v>
      </c>
      <c r="N1158" s="4" t="s">
        <v>5884</v>
      </c>
      <c r="O1158" s="4" t="s">
        <v>13483</v>
      </c>
      <c r="P1158" s="4" t="s">
        <v>5886</v>
      </c>
      <c r="Q1158" s="4" t="s">
        <v>5887</v>
      </c>
      <c r="R1158" s="4" t="s">
        <v>5883</v>
      </c>
      <c r="S1158" s="4" t="s">
        <v>5883</v>
      </c>
      <c r="T1158" s="4" t="s">
        <v>5888</v>
      </c>
      <c r="U1158" s="4" t="s">
        <v>5883</v>
      </c>
      <c r="V1158" s="4" t="s">
        <v>5912</v>
      </c>
      <c r="W1158" s="4" t="s">
        <v>7904</v>
      </c>
      <c r="X1158" s="4" t="s">
        <v>9250</v>
      </c>
      <c r="Y1158" s="4" t="s">
        <v>5892</v>
      </c>
      <c r="Z1158" s="4" t="s">
        <v>5892</v>
      </c>
      <c r="AA1158" s="4" t="s">
        <v>5892</v>
      </c>
      <c r="AB1158" s="4" t="s">
        <v>6056</v>
      </c>
      <c r="AC1158" s="4" t="s">
        <v>5883</v>
      </c>
      <c r="AD1158" s="4" t="s">
        <v>5883</v>
      </c>
      <c r="AE1158" s="4" t="s">
        <v>5883</v>
      </c>
      <c r="AF1158" s="4" t="s">
        <v>5883</v>
      </c>
      <c r="AG1158" s="4" t="s">
        <v>5883</v>
      </c>
      <c r="AH1158" s="4" t="s">
        <v>5883</v>
      </c>
      <c r="AI1158" s="4" t="s">
        <v>5883</v>
      </c>
      <c r="AJ1158" s="4" t="s">
        <v>5883</v>
      </c>
      <c r="AK1158" s="4" t="s">
        <v>5883</v>
      </c>
      <c r="AL1158" s="4" t="s">
        <v>5883</v>
      </c>
      <c r="AM1158" s="4" t="s">
        <v>5904</v>
      </c>
      <c r="AN1158" s="4" t="s">
        <v>5904</v>
      </c>
      <c r="AO1158" s="4" t="s">
        <v>5904</v>
      </c>
      <c r="AP1158" s="4" t="s">
        <v>5904</v>
      </c>
      <c r="AQ1158" s="4" t="s">
        <v>5904</v>
      </c>
      <c r="AR1158" s="4" t="s">
        <v>5904</v>
      </c>
      <c r="AS1158" s="4" t="s">
        <v>5904</v>
      </c>
      <c r="AT1158" s="4" t="s">
        <v>5904</v>
      </c>
      <c r="AU1158" s="4" t="s">
        <v>5904</v>
      </c>
      <c r="AV1158" s="4" t="s">
        <v>5904</v>
      </c>
      <c r="AW1158" s="4" t="s">
        <v>5883</v>
      </c>
      <c r="AX1158" s="4" t="s">
        <v>13484</v>
      </c>
    </row>
    <row r="1159" spans="1:50" x14ac:dyDescent="0.3">
      <c r="A1159" s="4" t="s">
        <v>1171</v>
      </c>
      <c r="B1159" s="4" t="s">
        <v>5876</v>
      </c>
      <c r="C1159" s="4" t="s">
        <v>13485</v>
      </c>
      <c r="D1159" s="4" t="s">
        <v>13486</v>
      </c>
      <c r="E1159" s="4" t="s">
        <v>1825</v>
      </c>
      <c r="F1159" s="4" t="s">
        <v>10607</v>
      </c>
      <c r="G1159" s="4" t="s">
        <v>5881</v>
      </c>
      <c r="H1159" s="5" t="s">
        <v>5904</v>
      </c>
      <c r="I1159" s="4" t="s">
        <v>1168</v>
      </c>
      <c r="J1159" s="4" t="s">
        <v>13487</v>
      </c>
      <c r="K1159" s="4" t="s">
        <v>1169</v>
      </c>
      <c r="L1159" s="4" t="s">
        <v>1170</v>
      </c>
      <c r="M1159" s="4" t="s">
        <v>1162</v>
      </c>
      <c r="N1159" s="4" t="s">
        <v>5884</v>
      </c>
      <c r="O1159" s="4" t="s">
        <v>13488</v>
      </c>
      <c r="P1159" s="4" t="s">
        <v>5886</v>
      </c>
      <c r="Q1159" s="4" t="s">
        <v>5910</v>
      </c>
      <c r="R1159" s="4" t="s">
        <v>8784</v>
      </c>
      <c r="S1159" s="4" t="s">
        <v>6053</v>
      </c>
      <c r="T1159" s="4" t="s">
        <v>5888</v>
      </c>
      <c r="U1159" s="4" t="s">
        <v>5883</v>
      </c>
      <c r="V1159" s="4" t="s">
        <v>5889</v>
      </c>
      <c r="W1159" s="4" t="s">
        <v>6510</v>
      </c>
      <c r="X1159" s="4" t="s">
        <v>6015</v>
      </c>
      <c r="Y1159" s="4" t="s">
        <v>5883</v>
      </c>
      <c r="Z1159" s="4" t="s">
        <v>5883</v>
      </c>
      <c r="AA1159" s="4" t="s">
        <v>5883</v>
      </c>
      <c r="AB1159" s="4" t="s">
        <v>7624</v>
      </c>
      <c r="AC1159" s="4" t="s">
        <v>5883</v>
      </c>
      <c r="AD1159" s="4" t="s">
        <v>5883</v>
      </c>
      <c r="AE1159" s="4" t="s">
        <v>5883</v>
      </c>
      <c r="AF1159" s="4" t="s">
        <v>5883</v>
      </c>
      <c r="AG1159" s="4" t="s">
        <v>5883</v>
      </c>
      <c r="AH1159" s="4" t="s">
        <v>5883</v>
      </c>
      <c r="AI1159" s="4" t="s">
        <v>5883</v>
      </c>
      <c r="AJ1159" s="4" t="s">
        <v>5883</v>
      </c>
      <c r="AK1159" s="4" t="s">
        <v>5883</v>
      </c>
      <c r="AL1159" s="4" t="s">
        <v>5883</v>
      </c>
      <c r="AM1159" s="4" t="s">
        <v>5904</v>
      </c>
      <c r="AN1159" s="4" t="s">
        <v>5904</v>
      </c>
      <c r="AO1159" s="4" t="s">
        <v>5904</v>
      </c>
      <c r="AP1159" s="4" t="s">
        <v>5904</v>
      </c>
      <c r="AQ1159" s="4" t="s">
        <v>5904</v>
      </c>
      <c r="AR1159" s="4" t="s">
        <v>5904</v>
      </c>
      <c r="AS1159" s="4" t="s">
        <v>5904</v>
      </c>
      <c r="AT1159" s="4" t="s">
        <v>5904</v>
      </c>
      <c r="AU1159" s="4" t="s">
        <v>5904</v>
      </c>
      <c r="AV1159" s="4" t="s">
        <v>5904</v>
      </c>
      <c r="AW1159" s="4" t="s">
        <v>5883</v>
      </c>
      <c r="AX1159" s="4" t="s">
        <v>13489</v>
      </c>
    </row>
    <row r="1160" spans="1:50" x14ac:dyDescent="0.3">
      <c r="A1160" s="4" t="s">
        <v>719</v>
      </c>
      <c r="B1160" s="4" t="s">
        <v>5876</v>
      </c>
      <c r="C1160" s="4" t="s">
        <v>13490</v>
      </c>
      <c r="D1160" s="4" t="s">
        <v>13491</v>
      </c>
      <c r="E1160" s="4" t="s">
        <v>6559</v>
      </c>
      <c r="F1160" s="4" t="s">
        <v>5880</v>
      </c>
      <c r="G1160" s="4" t="s">
        <v>13492</v>
      </c>
      <c r="H1160" s="5" t="s">
        <v>5904</v>
      </c>
      <c r="I1160" s="4" t="s">
        <v>13493</v>
      </c>
      <c r="J1160" s="4" t="s">
        <v>13494</v>
      </c>
      <c r="K1160" s="4" t="s">
        <v>716</v>
      </c>
      <c r="L1160" s="4" t="s">
        <v>717</v>
      </c>
      <c r="M1160" s="4" t="s">
        <v>720</v>
      </c>
      <c r="N1160" s="4" t="s">
        <v>5884</v>
      </c>
      <c r="O1160" s="4" t="s">
        <v>13495</v>
      </c>
      <c r="P1160" s="4" t="s">
        <v>5886</v>
      </c>
      <c r="Q1160" s="4" t="s">
        <v>5910</v>
      </c>
      <c r="R1160" s="4" t="s">
        <v>13124</v>
      </c>
      <c r="S1160" s="4" t="s">
        <v>7022</v>
      </c>
      <c r="T1160" s="4" t="s">
        <v>5888</v>
      </c>
      <c r="U1160" s="4" t="s">
        <v>5883</v>
      </c>
      <c r="V1160" s="4" t="s">
        <v>5912</v>
      </c>
      <c r="W1160" s="4" t="s">
        <v>7180</v>
      </c>
      <c r="X1160" s="4" t="s">
        <v>10098</v>
      </c>
      <c r="Y1160" s="4" t="s">
        <v>5883</v>
      </c>
      <c r="Z1160" s="4" t="s">
        <v>5883</v>
      </c>
      <c r="AA1160" s="4" t="s">
        <v>5883</v>
      </c>
      <c r="AB1160" s="4" t="s">
        <v>6889</v>
      </c>
      <c r="AC1160" s="4" t="s">
        <v>5883</v>
      </c>
      <c r="AD1160" s="4" t="s">
        <v>5883</v>
      </c>
      <c r="AE1160" s="4" t="s">
        <v>5883</v>
      </c>
      <c r="AF1160" s="4" t="s">
        <v>5883</v>
      </c>
      <c r="AG1160" s="4" t="s">
        <v>5883</v>
      </c>
      <c r="AH1160" s="4" t="s">
        <v>5883</v>
      </c>
      <c r="AI1160" s="4" t="s">
        <v>5883</v>
      </c>
      <c r="AJ1160" s="4" t="s">
        <v>5883</v>
      </c>
      <c r="AK1160" s="4" t="s">
        <v>5883</v>
      </c>
      <c r="AL1160" s="4" t="s">
        <v>5883</v>
      </c>
      <c r="AM1160" s="4" t="s">
        <v>5904</v>
      </c>
      <c r="AN1160" s="4" t="s">
        <v>5904</v>
      </c>
      <c r="AO1160" s="4" t="s">
        <v>5904</v>
      </c>
      <c r="AP1160" s="4" t="s">
        <v>5904</v>
      </c>
      <c r="AQ1160" s="4" t="s">
        <v>5904</v>
      </c>
      <c r="AR1160" s="4" t="s">
        <v>5904</v>
      </c>
      <c r="AS1160" s="4" t="s">
        <v>5904</v>
      </c>
      <c r="AT1160" s="4" t="s">
        <v>5904</v>
      </c>
      <c r="AU1160" s="4" t="s">
        <v>5904</v>
      </c>
      <c r="AV1160" s="4" t="s">
        <v>5904</v>
      </c>
      <c r="AW1160" s="4" t="s">
        <v>5883</v>
      </c>
      <c r="AX1160" s="4" t="s">
        <v>13496</v>
      </c>
    </row>
    <row r="1161" spans="1:50" x14ac:dyDescent="0.3">
      <c r="A1161" s="4" t="s">
        <v>1599</v>
      </c>
      <c r="B1161" s="4" t="s">
        <v>5876</v>
      </c>
      <c r="C1161" s="4" t="s">
        <v>13497</v>
      </c>
      <c r="D1161" s="4" t="s">
        <v>13498</v>
      </c>
      <c r="E1161" s="4" t="s">
        <v>41</v>
      </c>
      <c r="F1161" s="4" t="s">
        <v>10607</v>
      </c>
      <c r="G1161" s="4" t="s">
        <v>13499</v>
      </c>
      <c r="H1161" s="5" t="s">
        <v>5904</v>
      </c>
      <c r="I1161" s="4" t="s">
        <v>1595</v>
      </c>
      <c r="J1161" s="4" t="s">
        <v>13500</v>
      </c>
      <c r="K1161" s="4" t="s">
        <v>1596</v>
      </c>
      <c r="L1161" s="4" t="s">
        <v>1597</v>
      </c>
      <c r="M1161" s="4" t="s">
        <v>1600</v>
      </c>
      <c r="N1161" s="4" t="s">
        <v>5884</v>
      </c>
      <c r="O1161" s="4" t="s">
        <v>13501</v>
      </c>
      <c r="P1161" s="4" t="s">
        <v>5886</v>
      </c>
      <c r="Q1161" s="4" t="s">
        <v>5910</v>
      </c>
      <c r="R1161" s="4" t="s">
        <v>6893</v>
      </c>
      <c r="S1161" s="4" t="s">
        <v>6053</v>
      </c>
      <c r="T1161" s="4" t="s">
        <v>5888</v>
      </c>
      <c r="U1161" s="4" t="s">
        <v>5883</v>
      </c>
      <c r="V1161" s="4" t="s">
        <v>5889</v>
      </c>
      <c r="W1161" s="4" t="s">
        <v>6431</v>
      </c>
      <c r="X1161" s="4" t="s">
        <v>6178</v>
      </c>
      <c r="Y1161" s="4" t="s">
        <v>5883</v>
      </c>
      <c r="Z1161" s="4" t="s">
        <v>5883</v>
      </c>
      <c r="AA1161" s="4" t="s">
        <v>5883</v>
      </c>
      <c r="AB1161" s="4" t="s">
        <v>6084</v>
      </c>
      <c r="AC1161" s="4" t="s">
        <v>5883</v>
      </c>
      <c r="AD1161" s="4" t="s">
        <v>5883</v>
      </c>
      <c r="AE1161" s="4" t="s">
        <v>5883</v>
      </c>
      <c r="AF1161" s="4" t="s">
        <v>5883</v>
      </c>
      <c r="AG1161" s="4" t="s">
        <v>5883</v>
      </c>
      <c r="AH1161" s="4" t="s">
        <v>5883</v>
      </c>
      <c r="AI1161" s="4" t="s">
        <v>5883</v>
      </c>
      <c r="AJ1161" s="4" t="s">
        <v>5883</v>
      </c>
      <c r="AK1161" s="4" t="s">
        <v>5883</v>
      </c>
      <c r="AL1161" s="4" t="s">
        <v>5883</v>
      </c>
      <c r="AM1161" s="4" t="s">
        <v>5904</v>
      </c>
      <c r="AN1161" s="4" t="s">
        <v>5904</v>
      </c>
      <c r="AO1161" s="4" t="s">
        <v>5904</v>
      </c>
      <c r="AP1161" s="4" t="s">
        <v>5904</v>
      </c>
      <c r="AQ1161" s="4" t="s">
        <v>5904</v>
      </c>
      <c r="AR1161" s="4" t="s">
        <v>5904</v>
      </c>
      <c r="AS1161" s="4" t="s">
        <v>5904</v>
      </c>
      <c r="AT1161" s="4" t="s">
        <v>5904</v>
      </c>
      <c r="AU1161" s="4" t="s">
        <v>5904</v>
      </c>
      <c r="AV1161" s="4" t="s">
        <v>5904</v>
      </c>
      <c r="AW1161" s="4" t="s">
        <v>5883</v>
      </c>
      <c r="AX1161" s="4" t="s">
        <v>13502</v>
      </c>
    </row>
    <row r="1162" spans="1:50" x14ac:dyDescent="0.3">
      <c r="A1162" s="4" t="s">
        <v>5445</v>
      </c>
      <c r="B1162" s="4" t="s">
        <v>5876</v>
      </c>
      <c r="C1162" s="4" t="s">
        <v>13503</v>
      </c>
      <c r="D1162" s="4" t="s">
        <v>13504</v>
      </c>
      <c r="E1162" s="4" t="s">
        <v>5790</v>
      </c>
      <c r="F1162" s="4" t="s">
        <v>5908</v>
      </c>
      <c r="G1162" s="4" t="s">
        <v>13434</v>
      </c>
      <c r="H1162" s="5" t="s">
        <v>5904</v>
      </c>
      <c r="I1162" s="4" t="s">
        <v>13505</v>
      </c>
      <c r="J1162" s="4" t="s">
        <v>13506</v>
      </c>
      <c r="K1162" s="4" t="s">
        <v>5442</v>
      </c>
      <c r="L1162" s="4" t="s">
        <v>5443</v>
      </c>
      <c r="M1162" s="4" t="s">
        <v>5171</v>
      </c>
      <c r="N1162" s="4" t="s">
        <v>5884</v>
      </c>
      <c r="O1162" s="4" t="s">
        <v>13451</v>
      </c>
      <c r="P1162" s="4" t="s">
        <v>5886</v>
      </c>
      <c r="Q1162" s="4" t="s">
        <v>5887</v>
      </c>
      <c r="R1162" s="4" t="s">
        <v>5883</v>
      </c>
      <c r="S1162" s="4" t="s">
        <v>5883</v>
      </c>
      <c r="T1162" s="4" t="s">
        <v>5888</v>
      </c>
      <c r="U1162" s="4" t="s">
        <v>5883</v>
      </c>
      <c r="V1162" s="4" t="s">
        <v>5912</v>
      </c>
      <c r="W1162" s="4" t="s">
        <v>7904</v>
      </c>
      <c r="X1162" s="4" t="s">
        <v>9250</v>
      </c>
      <c r="Y1162" s="4" t="s">
        <v>5892</v>
      </c>
      <c r="Z1162" s="4" t="s">
        <v>5892</v>
      </c>
      <c r="AA1162" s="4" t="s">
        <v>5892</v>
      </c>
      <c r="AB1162" s="4" t="s">
        <v>6056</v>
      </c>
      <c r="AC1162" s="4" t="s">
        <v>5883</v>
      </c>
      <c r="AD1162" s="4" t="s">
        <v>5883</v>
      </c>
      <c r="AE1162" s="4" t="s">
        <v>5883</v>
      </c>
      <c r="AF1162" s="4" t="s">
        <v>5883</v>
      </c>
      <c r="AG1162" s="4" t="s">
        <v>5883</v>
      </c>
      <c r="AH1162" s="4" t="s">
        <v>5883</v>
      </c>
      <c r="AI1162" s="4" t="s">
        <v>5883</v>
      </c>
      <c r="AJ1162" s="4" t="s">
        <v>5883</v>
      </c>
      <c r="AK1162" s="4" t="s">
        <v>5883</v>
      </c>
      <c r="AL1162" s="4" t="s">
        <v>5883</v>
      </c>
      <c r="AM1162" s="4" t="s">
        <v>5904</v>
      </c>
      <c r="AN1162" s="4" t="s">
        <v>5904</v>
      </c>
      <c r="AO1162" s="4" t="s">
        <v>5904</v>
      </c>
      <c r="AP1162" s="4" t="s">
        <v>5904</v>
      </c>
      <c r="AQ1162" s="4" t="s">
        <v>5904</v>
      </c>
      <c r="AR1162" s="4" t="s">
        <v>5904</v>
      </c>
      <c r="AS1162" s="4" t="s">
        <v>5904</v>
      </c>
      <c r="AT1162" s="4" t="s">
        <v>5904</v>
      </c>
      <c r="AU1162" s="4" t="s">
        <v>5904</v>
      </c>
      <c r="AV1162" s="4" t="s">
        <v>5904</v>
      </c>
      <c r="AW1162" s="4" t="s">
        <v>5883</v>
      </c>
      <c r="AX1162" s="4" t="s">
        <v>13507</v>
      </c>
    </row>
    <row r="1163" spans="1:50" x14ac:dyDescent="0.3">
      <c r="A1163" s="4" t="s">
        <v>5440</v>
      </c>
      <c r="B1163" s="4" t="s">
        <v>5876</v>
      </c>
      <c r="C1163" s="4" t="s">
        <v>13508</v>
      </c>
      <c r="D1163" s="4" t="s">
        <v>13509</v>
      </c>
      <c r="E1163" s="4" t="s">
        <v>6502</v>
      </c>
      <c r="F1163" s="4" t="s">
        <v>5880</v>
      </c>
      <c r="G1163" s="4" t="s">
        <v>6193</v>
      </c>
      <c r="H1163" s="5" t="s">
        <v>5904</v>
      </c>
      <c r="I1163" s="4" t="s">
        <v>5436</v>
      </c>
      <c r="J1163" s="4" t="s">
        <v>13510</v>
      </c>
      <c r="K1163" s="4" t="s">
        <v>5437</v>
      </c>
      <c r="L1163" s="4" t="s">
        <v>5438</v>
      </c>
      <c r="M1163" s="4" t="s">
        <v>4929</v>
      </c>
      <c r="N1163" s="4" t="s">
        <v>13338</v>
      </c>
      <c r="O1163" s="4" t="s">
        <v>13511</v>
      </c>
      <c r="P1163" s="4" t="s">
        <v>5886</v>
      </c>
      <c r="Q1163" s="4" t="s">
        <v>5910</v>
      </c>
      <c r="R1163" s="4" t="s">
        <v>13512</v>
      </c>
      <c r="S1163" s="4" t="s">
        <v>6053</v>
      </c>
      <c r="T1163" s="4" t="s">
        <v>5888</v>
      </c>
      <c r="U1163" s="4" t="s">
        <v>5883</v>
      </c>
      <c r="V1163" s="4" t="s">
        <v>6146</v>
      </c>
      <c r="W1163" s="4" t="s">
        <v>6679</v>
      </c>
      <c r="X1163" s="4" t="s">
        <v>7301</v>
      </c>
      <c r="Y1163" s="4" t="s">
        <v>5949</v>
      </c>
      <c r="Z1163" s="4" t="s">
        <v>5892</v>
      </c>
      <c r="AA1163" s="4" t="s">
        <v>5892</v>
      </c>
      <c r="AB1163" s="4" t="s">
        <v>6020</v>
      </c>
      <c r="AC1163" s="4" t="s">
        <v>5883</v>
      </c>
      <c r="AD1163" s="4" t="s">
        <v>13513</v>
      </c>
      <c r="AE1163" s="4" t="s">
        <v>13514</v>
      </c>
      <c r="AF1163" s="4" t="s">
        <v>13515</v>
      </c>
      <c r="AG1163" s="4" t="s">
        <v>13516</v>
      </c>
      <c r="AH1163" s="4" t="s">
        <v>6061</v>
      </c>
      <c r="AI1163" s="4" t="s">
        <v>13517</v>
      </c>
      <c r="AJ1163" s="4" t="s">
        <v>13518</v>
      </c>
      <c r="AK1163" s="4" t="s">
        <v>6502</v>
      </c>
      <c r="AL1163" s="4" t="s">
        <v>6654</v>
      </c>
      <c r="AM1163" s="4" t="s">
        <v>5904</v>
      </c>
      <c r="AN1163" s="4" t="s">
        <v>5904</v>
      </c>
      <c r="AO1163" s="4" t="s">
        <v>5904</v>
      </c>
      <c r="AP1163" s="4" t="s">
        <v>5904</v>
      </c>
      <c r="AQ1163" s="4" t="s">
        <v>5904</v>
      </c>
      <c r="AR1163" s="4" t="s">
        <v>5904</v>
      </c>
      <c r="AS1163" s="4" t="s">
        <v>5904</v>
      </c>
      <c r="AT1163" s="4" t="s">
        <v>5904</v>
      </c>
      <c r="AU1163" s="4" t="s">
        <v>5904</v>
      </c>
      <c r="AV1163" s="4" t="s">
        <v>5904</v>
      </c>
      <c r="AW1163" s="4" t="s">
        <v>5883</v>
      </c>
      <c r="AX1163" s="4" t="s">
        <v>13519</v>
      </c>
    </row>
    <row r="1164" spans="1:50" x14ac:dyDescent="0.3">
      <c r="A1164" s="4" t="s">
        <v>4974</v>
      </c>
      <c r="B1164" s="4" t="s">
        <v>5876</v>
      </c>
      <c r="C1164" s="4" t="s">
        <v>13520</v>
      </c>
      <c r="D1164" s="4" t="s">
        <v>13521</v>
      </c>
      <c r="E1164" s="4" t="s">
        <v>4975</v>
      </c>
      <c r="F1164" s="4" t="s">
        <v>5926</v>
      </c>
      <c r="G1164" s="4" t="s">
        <v>5927</v>
      </c>
      <c r="H1164" s="5" t="s">
        <v>5904</v>
      </c>
      <c r="I1164" s="4" t="s">
        <v>4971</v>
      </c>
      <c r="J1164" s="4" t="s">
        <v>5512</v>
      </c>
      <c r="K1164" s="4" t="s">
        <v>4972</v>
      </c>
      <c r="L1164" s="4" t="s">
        <v>4973</v>
      </c>
      <c r="M1164" s="4" t="s">
        <v>4259</v>
      </c>
      <c r="N1164" s="4" t="s">
        <v>5884</v>
      </c>
      <c r="O1164" s="4" t="s">
        <v>5883</v>
      </c>
      <c r="P1164" s="4" t="s">
        <v>5886</v>
      </c>
      <c r="Q1164" s="4" t="s">
        <v>5887</v>
      </c>
      <c r="R1164" s="4" t="s">
        <v>5883</v>
      </c>
      <c r="S1164" s="4" t="s">
        <v>5883</v>
      </c>
      <c r="T1164" s="4" t="s">
        <v>5888</v>
      </c>
      <c r="U1164" s="4" t="s">
        <v>5883</v>
      </c>
      <c r="V1164" s="4" t="s">
        <v>5930</v>
      </c>
      <c r="W1164" s="4" t="s">
        <v>6018</v>
      </c>
      <c r="X1164" s="4" t="s">
        <v>6019</v>
      </c>
      <c r="Y1164" s="4" t="s">
        <v>5892</v>
      </c>
      <c r="Z1164" s="4" t="s">
        <v>5892</v>
      </c>
      <c r="AA1164" s="4" t="s">
        <v>5892</v>
      </c>
      <c r="AB1164" s="4" t="s">
        <v>6020</v>
      </c>
      <c r="AC1164" s="4" t="s">
        <v>5883</v>
      </c>
      <c r="AD1164" s="4" t="s">
        <v>13522</v>
      </c>
      <c r="AE1164" s="4" t="s">
        <v>13523</v>
      </c>
      <c r="AF1164" s="4" t="s">
        <v>13524</v>
      </c>
      <c r="AG1164" s="4" t="s">
        <v>13525</v>
      </c>
      <c r="AH1164" s="4" t="s">
        <v>13525</v>
      </c>
      <c r="AI1164" s="4" t="s">
        <v>13526</v>
      </c>
      <c r="AJ1164" s="4" t="s">
        <v>13527</v>
      </c>
      <c r="AK1164" s="4" t="s">
        <v>13528</v>
      </c>
      <c r="AL1164" s="4" t="s">
        <v>13529</v>
      </c>
      <c r="AM1164" s="4" t="s">
        <v>5904</v>
      </c>
      <c r="AN1164" s="4" t="s">
        <v>5904</v>
      </c>
      <c r="AO1164" s="4" t="s">
        <v>5904</v>
      </c>
      <c r="AP1164" s="4" t="s">
        <v>5904</v>
      </c>
      <c r="AQ1164" s="4" t="s">
        <v>5904</v>
      </c>
      <c r="AR1164" s="4" t="s">
        <v>5904</v>
      </c>
      <c r="AS1164" s="4" t="s">
        <v>5904</v>
      </c>
      <c r="AT1164" s="4" t="s">
        <v>5904</v>
      </c>
      <c r="AU1164" s="4" t="s">
        <v>5904</v>
      </c>
      <c r="AV1164" s="4" t="s">
        <v>5904</v>
      </c>
      <c r="AW1164" s="4" t="s">
        <v>5883</v>
      </c>
      <c r="AX1164" s="4" t="s">
        <v>13530</v>
      </c>
    </row>
    <row r="1165" spans="1:50" x14ac:dyDescent="0.3">
      <c r="A1165" s="4" t="s">
        <v>3370</v>
      </c>
      <c r="B1165" s="4" t="s">
        <v>5876</v>
      </c>
      <c r="C1165" s="4" t="s">
        <v>13531</v>
      </c>
      <c r="D1165" s="4" t="s">
        <v>13532</v>
      </c>
      <c r="E1165" s="4" t="s">
        <v>8035</v>
      </c>
      <c r="F1165" s="4" t="s">
        <v>5880</v>
      </c>
      <c r="G1165" s="4" t="s">
        <v>6001</v>
      </c>
      <c r="H1165" s="5" t="s">
        <v>5904</v>
      </c>
      <c r="I1165" s="4" t="s">
        <v>3368</v>
      </c>
      <c r="J1165" s="4" t="s">
        <v>13533</v>
      </c>
      <c r="K1165" s="4" t="s">
        <v>3369</v>
      </c>
      <c r="L1165" s="4" t="s">
        <v>674</v>
      </c>
      <c r="M1165" s="4" t="s">
        <v>3371</v>
      </c>
      <c r="N1165" s="4" t="s">
        <v>5884</v>
      </c>
      <c r="O1165" s="4" t="s">
        <v>13534</v>
      </c>
      <c r="P1165" s="4" t="s">
        <v>5886</v>
      </c>
      <c r="Q1165" s="4" t="s">
        <v>5887</v>
      </c>
      <c r="R1165" s="4" t="s">
        <v>5883</v>
      </c>
      <c r="S1165" s="4" t="s">
        <v>5883</v>
      </c>
      <c r="T1165" s="4" t="s">
        <v>5888</v>
      </c>
      <c r="U1165" s="4" t="s">
        <v>5883</v>
      </c>
      <c r="V1165" s="4" t="s">
        <v>5930</v>
      </c>
      <c r="W1165" s="4" t="s">
        <v>6933</v>
      </c>
      <c r="X1165" s="4" t="s">
        <v>13535</v>
      </c>
      <c r="Y1165" s="4" t="s">
        <v>5892</v>
      </c>
      <c r="Z1165" s="4" t="s">
        <v>5892</v>
      </c>
      <c r="AA1165" s="4" t="s">
        <v>5892</v>
      </c>
      <c r="AB1165" s="4" t="s">
        <v>6179</v>
      </c>
      <c r="AC1165" s="4" t="s">
        <v>5883</v>
      </c>
      <c r="AD1165" s="4" t="s">
        <v>5883</v>
      </c>
      <c r="AE1165" s="4" t="s">
        <v>5883</v>
      </c>
      <c r="AF1165" s="4" t="s">
        <v>5883</v>
      </c>
      <c r="AG1165" s="4" t="s">
        <v>5883</v>
      </c>
      <c r="AH1165" s="4" t="s">
        <v>5883</v>
      </c>
      <c r="AI1165" s="4" t="s">
        <v>5883</v>
      </c>
      <c r="AJ1165" s="4" t="s">
        <v>5883</v>
      </c>
      <c r="AK1165" s="4" t="s">
        <v>5883</v>
      </c>
      <c r="AL1165" s="4" t="s">
        <v>5883</v>
      </c>
      <c r="AM1165" s="4" t="s">
        <v>5904</v>
      </c>
      <c r="AN1165" s="4" t="s">
        <v>5904</v>
      </c>
      <c r="AO1165" s="4" t="s">
        <v>5904</v>
      </c>
      <c r="AP1165" s="4" t="s">
        <v>5904</v>
      </c>
      <c r="AQ1165" s="4" t="s">
        <v>5904</v>
      </c>
      <c r="AR1165" s="4" t="s">
        <v>5904</v>
      </c>
      <c r="AS1165" s="4" t="s">
        <v>5904</v>
      </c>
      <c r="AT1165" s="4" t="s">
        <v>5904</v>
      </c>
      <c r="AU1165" s="4" t="s">
        <v>5904</v>
      </c>
      <c r="AV1165" s="4" t="s">
        <v>5904</v>
      </c>
      <c r="AW1165" s="4" t="s">
        <v>5883</v>
      </c>
      <c r="AX1165" s="4" t="s">
        <v>5883</v>
      </c>
    </row>
    <row r="1166" spans="1:50" x14ac:dyDescent="0.3">
      <c r="A1166" s="4" t="s">
        <v>5449</v>
      </c>
      <c r="B1166" s="4" t="s">
        <v>5876</v>
      </c>
      <c r="C1166" s="4" t="s">
        <v>13536</v>
      </c>
      <c r="D1166" s="4" t="s">
        <v>13537</v>
      </c>
      <c r="E1166" s="4" t="s">
        <v>6754</v>
      </c>
      <c r="F1166" s="4" t="s">
        <v>5880</v>
      </c>
      <c r="G1166" s="4" t="s">
        <v>6001</v>
      </c>
      <c r="H1166" s="5" t="s">
        <v>5904</v>
      </c>
      <c r="I1166" s="4" t="s">
        <v>5446</v>
      </c>
      <c r="J1166" s="4" t="s">
        <v>13538</v>
      </c>
      <c r="K1166" s="4" t="s">
        <v>5447</v>
      </c>
      <c r="L1166" s="4" t="s">
        <v>5448</v>
      </c>
      <c r="M1166" s="4" t="s">
        <v>5236</v>
      </c>
      <c r="N1166" s="4" t="s">
        <v>5884</v>
      </c>
      <c r="O1166" s="4" t="s">
        <v>13539</v>
      </c>
      <c r="P1166" s="4" t="s">
        <v>5886</v>
      </c>
      <c r="Q1166" s="4" t="s">
        <v>5887</v>
      </c>
      <c r="R1166" s="4" t="s">
        <v>5883</v>
      </c>
      <c r="S1166" s="4" t="s">
        <v>5883</v>
      </c>
      <c r="T1166" s="4" t="s">
        <v>5888</v>
      </c>
      <c r="U1166" s="4" t="s">
        <v>5883</v>
      </c>
      <c r="V1166" s="4" t="s">
        <v>5930</v>
      </c>
      <c r="W1166" s="4" t="s">
        <v>5931</v>
      </c>
      <c r="X1166" s="4" t="s">
        <v>13033</v>
      </c>
      <c r="Y1166" s="4" t="s">
        <v>5892</v>
      </c>
      <c r="Z1166" s="4" t="s">
        <v>5883</v>
      </c>
      <c r="AA1166" s="4" t="s">
        <v>5883</v>
      </c>
      <c r="AB1166" s="4" t="s">
        <v>12636</v>
      </c>
      <c r="AC1166" s="4" t="s">
        <v>5883</v>
      </c>
      <c r="AD1166" s="4" t="s">
        <v>13540</v>
      </c>
      <c r="AE1166" s="4" t="s">
        <v>13541</v>
      </c>
      <c r="AF1166" s="4" t="s">
        <v>9479</v>
      </c>
      <c r="AG1166" s="4" t="s">
        <v>5937</v>
      </c>
      <c r="AH1166" s="4" t="s">
        <v>5937</v>
      </c>
      <c r="AI1166" s="4" t="s">
        <v>13542</v>
      </c>
      <c r="AJ1166" s="4" t="s">
        <v>13543</v>
      </c>
      <c r="AK1166" s="4" t="s">
        <v>6754</v>
      </c>
      <c r="AL1166" s="4" t="s">
        <v>6153</v>
      </c>
      <c r="AM1166" s="4" t="s">
        <v>5904</v>
      </c>
      <c r="AN1166" s="4" t="s">
        <v>5904</v>
      </c>
      <c r="AO1166" s="4" t="s">
        <v>5904</v>
      </c>
      <c r="AP1166" s="4" t="s">
        <v>5904</v>
      </c>
      <c r="AQ1166" s="4" t="s">
        <v>5904</v>
      </c>
      <c r="AR1166" s="4" t="s">
        <v>5904</v>
      </c>
      <c r="AS1166" s="4" t="s">
        <v>5904</v>
      </c>
      <c r="AT1166" s="4" t="s">
        <v>5904</v>
      </c>
      <c r="AU1166" s="4" t="s">
        <v>5904</v>
      </c>
      <c r="AV1166" s="4" t="s">
        <v>5904</v>
      </c>
      <c r="AW1166" s="4" t="s">
        <v>7477</v>
      </c>
      <c r="AX1166" s="4" t="s">
        <v>13544</v>
      </c>
    </row>
    <row r="1167" spans="1:50" x14ac:dyDescent="0.3">
      <c r="A1167" s="4" t="s">
        <v>5461</v>
      </c>
      <c r="B1167" s="4" t="s">
        <v>5876</v>
      </c>
      <c r="C1167" s="4" t="s">
        <v>13545</v>
      </c>
      <c r="D1167" s="4" t="s">
        <v>13546</v>
      </c>
      <c r="E1167" s="4" t="s">
        <v>5790</v>
      </c>
      <c r="F1167" s="4" t="s">
        <v>5908</v>
      </c>
      <c r="G1167" s="4" t="s">
        <v>13434</v>
      </c>
      <c r="H1167" s="5" t="s">
        <v>5904</v>
      </c>
      <c r="I1167" s="4" t="s">
        <v>5458</v>
      </c>
      <c r="J1167" s="4" t="s">
        <v>13547</v>
      </c>
      <c r="K1167" s="4" t="s">
        <v>5459</v>
      </c>
      <c r="L1167" s="4" t="s">
        <v>5460</v>
      </c>
      <c r="M1167" s="4" t="s">
        <v>4123</v>
      </c>
      <c r="N1167" s="4" t="s">
        <v>5884</v>
      </c>
      <c r="O1167" s="4" t="s">
        <v>13451</v>
      </c>
      <c r="P1167" s="4" t="s">
        <v>5886</v>
      </c>
      <c r="Q1167" s="4" t="s">
        <v>5887</v>
      </c>
      <c r="R1167" s="4" t="s">
        <v>5883</v>
      </c>
      <c r="S1167" s="4" t="s">
        <v>5883</v>
      </c>
      <c r="T1167" s="4" t="s">
        <v>5888</v>
      </c>
      <c r="U1167" s="4" t="s">
        <v>5883</v>
      </c>
      <c r="V1167" s="4" t="s">
        <v>5912</v>
      </c>
      <c r="W1167" s="4" t="s">
        <v>7904</v>
      </c>
      <c r="X1167" s="4" t="s">
        <v>7257</v>
      </c>
      <c r="Y1167" s="4" t="s">
        <v>5892</v>
      </c>
      <c r="Z1167" s="4" t="s">
        <v>5892</v>
      </c>
      <c r="AA1167" s="4" t="s">
        <v>5892</v>
      </c>
      <c r="AB1167" s="4" t="s">
        <v>6056</v>
      </c>
      <c r="AC1167" s="4" t="s">
        <v>5883</v>
      </c>
      <c r="AD1167" s="4" t="s">
        <v>5883</v>
      </c>
      <c r="AE1167" s="4" t="s">
        <v>5883</v>
      </c>
      <c r="AF1167" s="4" t="s">
        <v>5883</v>
      </c>
      <c r="AG1167" s="4" t="s">
        <v>5883</v>
      </c>
      <c r="AH1167" s="4" t="s">
        <v>5883</v>
      </c>
      <c r="AI1167" s="4" t="s">
        <v>5883</v>
      </c>
      <c r="AJ1167" s="4" t="s">
        <v>5883</v>
      </c>
      <c r="AK1167" s="4" t="s">
        <v>5883</v>
      </c>
      <c r="AL1167" s="4" t="s">
        <v>5883</v>
      </c>
      <c r="AM1167" s="4" t="s">
        <v>5904</v>
      </c>
      <c r="AN1167" s="4" t="s">
        <v>5904</v>
      </c>
      <c r="AO1167" s="4" t="s">
        <v>5904</v>
      </c>
      <c r="AP1167" s="4" t="s">
        <v>5904</v>
      </c>
      <c r="AQ1167" s="4" t="s">
        <v>5904</v>
      </c>
      <c r="AR1167" s="4" t="s">
        <v>5904</v>
      </c>
      <c r="AS1167" s="4" t="s">
        <v>5904</v>
      </c>
      <c r="AT1167" s="4" t="s">
        <v>5904</v>
      </c>
      <c r="AU1167" s="4" t="s">
        <v>5904</v>
      </c>
      <c r="AV1167" s="4" t="s">
        <v>5904</v>
      </c>
      <c r="AW1167" s="4" t="s">
        <v>5883</v>
      </c>
      <c r="AX1167" s="4" t="s">
        <v>13312</v>
      </c>
    </row>
    <row r="1168" spans="1:50" x14ac:dyDescent="0.3">
      <c r="A1168" s="4" t="s">
        <v>5483</v>
      </c>
      <c r="B1168" s="4" t="s">
        <v>5876</v>
      </c>
      <c r="C1168" s="4" t="s">
        <v>13548</v>
      </c>
      <c r="D1168" s="4" t="s">
        <v>13549</v>
      </c>
      <c r="E1168" s="4" t="s">
        <v>6000</v>
      </c>
      <c r="F1168" s="4" t="s">
        <v>5880</v>
      </c>
      <c r="G1168" s="4" t="s">
        <v>13492</v>
      </c>
      <c r="H1168" s="5" t="s">
        <v>5904</v>
      </c>
      <c r="I1168" s="4" t="s">
        <v>5481</v>
      </c>
      <c r="J1168" s="4" t="s">
        <v>5883</v>
      </c>
      <c r="K1168" s="4" t="s">
        <v>5482</v>
      </c>
      <c r="L1168" s="4" t="s">
        <v>5468</v>
      </c>
      <c r="M1168" s="4" t="s">
        <v>5470</v>
      </c>
      <c r="N1168" s="4" t="s">
        <v>5884</v>
      </c>
      <c r="O1168" s="4" t="s">
        <v>13550</v>
      </c>
      <c r="P1168" s="4" t="s">
        <v>5886</v>
      </c>
      <c r="Q1168" s="4" t="s">
        <v>5887</v>
      </c>
      <c r="R1168" s="4" t="s">
        <v>5883</v>
      </c>
      <c r="S1168" s="4" t="s">
        <v>5883</v>
      </c>
      <c r="T1168" s="4" t="s">
        <v>5888</v>
      </c>
      <c r="U1168" s="4" t="s">
        <v>5883</v>
      </c>
      <c r="V1168" s="4" t="s">
        <v>5930</v>
      </c>
      <c r="W1168" s="4" t="s">
        <v>6757</v>
      </c>
      <c r="X1168" s="4" t="s">
        <v>10098</v>
      </c>
      <c r="Y1168" s="4" t="s">
        <v>5892</v>
      </c>
      <c r="Z1168" s="4" t="s">
        <v>5883</v>
      </c>
      <c r="AA1168" s="4" t="s">
        <v>5883</v>
      </c>
      <c r="AB1168" s="4" t="s">
        <v>6816</v>
      </c>
      <c r="AC1168" s="4" t="s">
        <v>5883</v>
      </c>
      <c r="AD1168" s="4" t="s">
        <v>13551</v>
      </c>
      <c r="AE1168" s="4" t="s">
        <v>13552</v>
      </c>
      <c r="AF1168" s="4" t="s">
        <v>8588</v>
      </c>
      <c r="AG1168" s="4" t="s">
        <v>7564</v>
      </c>
      <c r="AH1168" s="4" t="s">
        <v>5976</v>
      </c>
      <c r="AI1168" s="4" t="s">
        <v>13553</v>
      </c>
      <c r="AJ1168" s="4" t="s">
        <v>13554</v>
      </c>
      <c r="AK1168" s="4" t="s">
        <v>6000</v>
      </c>
      <c r="AL1168" s="4" t="s">
        <v>13555</v>
      </c>
      <c r="AM1168" s="4" t="s">
        <v>5904</v>
      </c>
      <c r="AN1168" s="4" t="s">
        <v>5904</v>
      </c>
      <c r="AO1168" s="4" t="s">
        <v>5904</v>
      </c>
      <c r="AP1168" s="4" t="s">
        <v>5904</v>
      </c>
      <c r="AQ1168" s="4" t="s">
        <v>5904</v>
      </c>
      <c r="AR1168" s="4" t="s">
        <v>5904</v>
      </c>
      <c r="AS1168" s="4" t="s">
        <v>5904</v>
      </c>
      <c r="AT1168" s="4" t="s">
        <v>5904</v>
      </c>
      <c r="AU1168" s="4" t="s">
        <v>5904</v>
      </c>
      <c r="AV1168" s="4" t="s">
        <v>5904</v>
      </c>
      <c r="AW1168" s="4" t="s">
        <v>5883</v>
      </c>
      <c r="AX1168" s="4" t="s">
        <v>13312</v>
      </c>
    </row>
    <row r="1169" spans="1:50" x14ac:dyDescent="0.3">
      <c r="A1169" s="4" t="s">
        <v>5480</v>
      </c>
      <c r="B1169" s="4" t="s">
        <v>5876</v>
      </c>
      <c r="C1169" s="4" t="s">
        <v>13556</v>
      </c>
      <c r="D1169" s="4" t="s">
        <v>13557</v>
      </c>
      <c r="E1169" s="4" t="s">
        <v>6000</v>
      </c>
      <c r="F1169" s="4" t="s">
        <v>5880</v>
      </c>
      <c r="G1169" s="4" t="s">
        <v>13492</v>
      </c>
      <c r="H1169" s="5" t="s">
        <v>5904</v>
      </c>
      <c r="I1169" s="4" t="s">
        <v>5478</v>
      </c>
      <c r="J1169" s="4" t="s">
        <v>5883</v>
      </c>
      <c r="K1169" s="4" t="s">
        <v>5479</v>
      </c>
      <c r="L1169" s="4" t="s">
        <v>5468</v>
      </c>
      <c r="M1169" s="4" t="s">
        <v>5470</v>
      </c>
      <c r="N1169" s="4" t="s">
        <v>5884</v>
      </c>
      <c r="O1169" s="4" t="s">
        <v>13550</v>
      </c>
      <c r="P1169" s="4" t="s">
        <v>5886</v>
      </c>
      <c r="Q1169" s="4" t="s">
        <v>5887</v>
      </c>
      <c r="R1169" s="4" t="s">
        <v>5883</v>
      </c>
      <c r="S1169" s="4" t="s">
        <v>5883</v>
      </c>
      <c r="T1169" s="4" t="s">
        <v>5888</v>
      </c>
      <c r="U1169" s="4" t="s">
        <v>5883</v>
      </c>
      <c r="V1169" s="4" t="s">
        <v>5930</v>
      </c>
      <c r="W1169" s="4" t="s">
        <v>6757</v>
      </c>
      <c r="X1169" s="4" t="s">
        <v>7104</v>
      </c>
      <c r="Y1169" s="4" t="s">
        <v>5892</v>
      </c>
      <c r="Z1169" s="4" t="s">
        <v>5883</v>
      </c>
      <c r="AA1169" s="4" t="s">
        <v>5883</v>
      </c>
      <c r="AB1169" s="4" t="s">
        <v>6816</v>
      </c>
      <c r="AC1169" s="4" t="s">
        <v>5883</v>
      </c>
      <c r="AD1169" s="4" t="s">
        <v>13551</v>
      </c>
      <c r="AE1169" s="4" t="s">
        <v>13552</v>
      </c>
      <c r="AF1169" s="4" t="s">
        <v>8588</v>
      </c>
      <c r="AG1169" s="4" t="s">
        <v>7564</v>
      </c>
      <c r="AH1169" s="4" t="s">
        <v>5976</v>
      </c>
      <c r="AI1169" s="4" t="s">
        <v>13553</v>
      </c>
      <c r="AJ1169" s="4" t="s">
        <v>13554</v>
      </c>
      <c r="AK1169" s="4" t="s">
        <v>6000</v>
      </c>
      <c r="AL1169" s="4" t="s">
        <v>13555</v>
      </c>
      <c r="AM1169" s="4" t="s">
        <v>5904</v>
      </c>
      <c r="AN1169" s="4" t="s">
        <v>5904</v>
      </c>
      <c r="AO1169" s="4" t="s">
        <v>5904</v>
      </c>
      <c r="AP1169" s="4" t="s">
        <v>5904</v>
      </c>
      <c r="AQ1169" s="4" t="s">
        <v>5904</v>
      </c>
      <c r="AR1169" s="4" t="s">
        <v>5904</v>
      </c>
      <c r="AS1169" s="4" t="s">
        <v>5904</v>
      </c>
      <c r="AT1169" s="4" t="s">
        <v>5904</v>
      </c>
      <c r="AU1169" s="4" t="s">
        <v>5904</v>
      </c>
      <c r="AV1169" s="4" t="s">
        <v>5904</v>
      </c>
      <c r="AW1169" s="4" t="s">
        <v>5883</v>
      </c>
      <c r="AX1169" s="4" t="s">
        <v>13312</v>
      </c>
    </row>
    <row r="1170" spans="1:50" x14ac:dyDescent="0.3">
      <c r="A1170" s="4" t="s">
        <v>5477</v>
      </c>
      <c r="B1170" s="4" t="s">
        <v>5876</v>
      </c>
      <c r="C1170" s="4" t="s">
        <v>13558</v>
      </c>
      <c r="D1170" s="4" t="s">
        <v>13559</v>
      </c>
      <c r="E1170" s="4" t="s">
        <v>6000</v>
      </c>
      <c r="F1170" s="4" t="s">
        <v>5880</v>
      </c>
      <c r="G1170" s="4" t="s">
        <v>13492</v>
      </c>
      <c r="H1170" s="5" t="s">
        <v>5904</v>
      </c>
      <c r="I1170" s="4" t="s">
        <v>5475</v>
      </c>
      <c r="J1170" s="4" t="s">
        <v>5883</v>
      </c>
      <c r="K1170" s="4" t="s">
        <v>5476</v>
      </c>
      <c r="L1170" s="4" t="s">
        <v>5468</v>
      </c>
      <c r="M1170" s="4" t="s">
        <v>5470</v>
      </c>
      <c r="N1170" s="4" t="s">
        <v>5884</v>
      </c>
      <c r="O1170" s="4" t="s">
        <v>13550</v>
      </c>
      <c r="P1170" s="4" t="s">
        <v>5886</v>
      </c>
      <c r="Q1170" s="4" t="s">
        <v>5887</v>
      </c>
      <c r="R1170" s="4" t="s">
        <v>5883</v>
      </c>
      <c r="S1170" s="4" t="s">
        <v>5883</v>
      </c>
      <c r="T1170" s="4" t="s">
        <v>5888</v>
      </c>
      <c r="U1170" s="4" t="s">
        <v>5883</v>
      </c>
      <c r="V1170" s="4" t="s">
        <v>5930</v>
      </c>
      <c r="W1170" s="4" t="s">
        <v>6757</v>
      </c>
      <c r="X1170" s="4" t="s">
        <v>7104</v>
      </c>
      <c r="Y1170" s="4" t="s">
        <v>5892</v>
      </c>
      <c r="Z1170" s="4" t="s">
        <v>5883</v>
      </c>
      <c r="AA1170" s="4" t="s">
        <v>5883</v>
      </c>
      <c r="AB1170" s="4" t="s">
        <v>6816</v>
      </c>
      <c r="AC1170" s="4" t="s">
        <v>5883</v>
      </c>
      <c r="AD1170" s="4" t="s">
        <v>13551</v>
      </c>
      <c r="AE1170" s="4" t="s">
        <v>13552</v>
      </c>
      <c r="AF1170" s="4" t="s">
        <v>8588</v>
      </c>
      <c r="AG1170" s="4" t="s">
        <v>7564</v>
      </c>
      <c r="AH1170" s="4" t="s">
        <v>5976</v>
      </c>
      <c r="AI1170" s="4" t="s">
        <v>13553</v>
      </c>
      <c r="AJ1170" s="4" t="s">
        <v>13554</v>
      </c>
      <c r="AK1170" s="4" t="s">
        <v>6000</v>
      </c>
      <c r="AL1170" s="4" t="s">
        <v>13555</v>
      </c>
      <c r="AM1170" s="4" t="s">
        <v>5904</v>
      </c>
      <c r="AN1170" s="4" t="s">
        <v>5904</v>
      </c>
      <c r="AO1170" s="4" t="s">
        <v>5904</v>
      </c>
      <c r="AP1170" s="4" t="s">
        <v>5904</v>
      </c>
      <c r="AQ1170" s="4" t="s">
        <v>5904</v>
      </c>
      <c r="AR1170" s="4" t="s">
        <v>5904</v>
      </c>
      <c r="AS1170" s="4" t="s">
        <v>5904</v>
      </c>
      <c r="AT1170" s="4" t="s">
        <v>5904</v>
      </c>
      <c r="AU1170" s="4" t="s">
        <v>5904</v>
      </c>
      <c r="AV1170" s="4" t="s">
        <v>5904</v>
      </c>
      <c r="AW1170" s="4" t="s">
        <v>5883</v>
      </c>
      <c r="AX1170" s="4" t="s">
        <v>13312</v>
      </c>
    </row>
    <row r="1171" spans="1:50" x14ac:dyDescent="0.3">
      <c r="A1171" s="4" t="s">
        <v>5474</v>
      </c>
      <c r="B1171" s="4" t="s">
        <v>5876</v>
      </c>
      <c r="C1171" s="4" t="s">
        <v>13560</v>
      </c>
      <c r="D1171" s="4" t="s">
        <v>13561</v>
      </c>
      <c r="E1171" s="4" t="s">
        <v>6000</v>
      </c>
      <c r="F1171" s="4" t="s">
        <v>5880</v>
      </c>
      <c r="G1171" s="4" t="s">
        <v>13492</v>
      </c>
      <c r="H1171" s="5" t="s">
        <v>5904</v>
      </c>
      <c r="I1171" s="4" t="s">
        <v>5472</v>
      </c>
      <c r="J1171" s="4" t="s">
        <v>5883</v>
      </c>
      <c r="K1171" s="4" t="s">
        <v>5473</v>
      </c>
      <c r="L1171" s="4" t="s">
        <v>5468</v>
      </c>
      <c r="M1171" s="4" t="s">
        <v>5470</v>
      </c>
      <c r="N1171" s="4" t="s">
        <v>5884</v>
      </c>
      <c r="O1171" s="4" t="s">
        <v>13550</v>
      </c>
      <c r="P1171" s="4" t="s">
        <v>5886</v>
      </c>
      <c r="Q1171" s="4" t="s">
        <v>5887</v>
      </c>
      <c r="R1171" s="4" t="s">
        <v>5883</v>
      </c>
      <c r="S1171" s="4" t="s">
        <v>5883</v>
      </c>
      <c r="T1171" s="4" t="s">
        <v>5888</v>
      </c>
      <c r="U1171" s="4" t="s">
        <v>5883</v>
      </c>
      <c r="V1171" s="4" t="s">
        <v>5930</v>
      </c>
      <c r="W1171" s="4" t="s">
        <v>6757</v>
      </c>
      <c r="X1171" s="4" t="s">
        <v>7104</v>
      </c>
      <c r="Y1171" s="4" t="s">
        <v>5892</v>
      </c>
      <c r="Z1171" s="4" t="s">
        <v>5883</v>
      </c>
      <c r="AA1171" s="4" t="s">
        <v>5883</v>
      </c>
      <c r="AB1171" s="4" t="s">
        <v>6816</v>
      </c>
      <c r="AC1171" s="4" t="s">
        <v>5883</v>
      </c>
      <c r="AD1171" s="4" t="s">
        <v>13551</v>
      </c>
      <c r="AE1171" s="4" t="s">
        <v>13552</v>
      </c>
      <c r="AF1171" s="4" t="s">
        <v>8588</v>
      </c>
      <c r="AG1171" s="4" t="s">
        <v>7564</v>
      </c>
      <c r="AH1171" s="4" t="s">
        <v>5976</v>
      </c>
      <c r="AI1171" s="4" t="s">
        <v>13553</v>
      </c>
      <c r="AJ1171" s="4" t="s">
        <v>13554</v>
      </c>
      <c r="AK1171" s="4" t="s">
        <v>6000</v>
      </c>
      <c r="AL1171" s="4" t="s">
        <v>13555</v>
      </c>
      <c r="AM1171" s="4" t="s">
        <v>5904</v>
      </c>
      <c r="AN1171" s="4" t="s">
        <v>5904</v>
      </c>
      <c r="AO1171" s="4" t="s">
        <v>5904</v>
      </c>
      <c r="AP1171" s="4" t="s">
        <v>5904</v>
      </c>
      <c r="AQ1171" s="4" t="s">
        <v>5904</v>
      </c>
      <c r="AR1171" s="4" t="s">
        <v>5904</v>
      </c>
      <c r="AS1171" s="4" t="s">
        <v>5904</v>
      </c>
      <c r="AT1171" s="4" t="s">
        <v>5904</v>
      </c>
      <c r="AU1171" s="4" t="s">
        <v>5904</v>
      </c>
      <c r="AV1171" s="4" t="s">
        <v>5904</v>
      </c>
      <c r="AW1171" s="4" t="s">
        <v>5883</v>
      </c>
      <c r="AX1171" s="4" t="s">
        <v>13312</v>
      </c>
    </row>
    <row r="1172" spans="1:50" x14ac:dyDescent="0.3">
      <c r="A1172" s="4" t="s">
        <v>5469</v>
      </c>
      <c r="B1172" s="4" t="s">
        <v>5876</v>
      </c>
      <c r="C1172" s="4" t="s">
        <v>13562</v>
      </c>
      <c r="D1172" s="4" t="s">
        <v>13563</v>
      </c>
      <c r="E1172" s="4" t="s">
        <v>6000</v>
      </c>
      <c r="F1172" s="4" t="s">
        <v>5880</v>
      </c>
      <c r="G1172" s="4" t="s">
        <v>13492</v>
      </c>
      <c r="H1172" s="5" t="s">
        <v>5904</v>
      </c>
      <c r="I1172" s="4" t="s">
        <v>13564</v>
      </c>
      <c r="J1172" s="4" t="s">
        <v>5883</v>
      </c>
      <c r="K1172" s="4" t="s">
        <v>5467</v>
      </c>
      <c r="L1172" s="4" t="s">
        <v>5468</v>
      </c>
      <c r="M1172" s="4" t="s">
        <v>5470</v>
      </c>
      <c r="N1172" s="4" t="s">
        <v>5884</v>
      </c>
      <c r="O1172" s="4" t="s">
        <v>13550</v>
      </c>
      <c r="P1172" s="4" t="s">
        <v>5886</v>
      </c>
      <c r="Q1172" s="4" t="s">
        <v>5887</v>
      </c>
      <c r="R1172" s="4" t="s">
        <v>5883</v>
      </c>
      <c r="S1172" s="4" t="s">
        <v>5883</v>
      </c>
      <c r="T1172" s="4" t="s">
        <v>5888</v>
      </c>
      <c r="U1172" s="4" t="s">
        <v>5883</v>
      </c>
      <c r="V1172" s="4" t="s">
        <v>5930</v>
      </c>
      <c r="W1172" s="4" t="s">
        <v>6757</v>
      </c>
      <c r="X1172" s="4" t="s">
        <v>10098</v>
      </c>
      <c r="Y1172" s="4" t="s">
        <v>5892</v>
      </c>
      <c r="Z1172" s="4" t="s">
        <v>5883</v>
      </c>
      <c r="AA1172" s="4" t="s">
        <v>5883</v>
      </c>
      <c r="AB1172" s="4" t="s">
        <v>6816</v>
      </c>
      <c r="AC1172" s="4" t="s">
        <v>5883</v>
      </c>
      <c r="AD1172" s="4" t="s">
        <v>13551</v>
      </c>
      <c r="AE1172" s="4" t="s">
        <v>13552</v>
      </c>
      <c r="AF1172" s="4" t="s">
        <v>8588</v>
      </c>
      <c r="AG1172" s="4" t="s">
        <v>7564</v>
      </c>
      <c r="AH1172" s="4" t="s">
        <v>5976</v>
      </c>
      <c r="AI1172" s="4" t="s">
        <v>13553</v>
      </c>
      <c r="AJ1172" s="4" t="s">
        <v>13554</v>
      </c>
      <c r="AK1172" s="4" t="s">
        <v>6000</v>
      </c>
      <c r="AL1172" s="4" t="s">
        <v>13555</v>
      </c>
      <c r="AM1172" s="4" t="s">
        <v>5904</v>
      </c>
      <c r="AN1172" s="4" t="s">
        <v>5904</v>
      </c>
      <c r="AO1172" s="4" t="s">
        <v>5904</v>
      </c>
      <c r="AP1172" s="4" t="s">
        <v>5904</v>
      </c>
      <c r="AQ1172" s="4" t="s">
        <v>5904</v>
      </c>
      <c r="AR1172" s="4" t="s">
        <v>5904</v>
      </c>
      <c r="AS1172" s="4" t="s">
        <v>5904</v>
      </c>
      <c r="AT1172" s="4" t="s">
        <v>5904</v>
      </c>
      <c r="AU1172" s="4" t="s">
        <v>5904</v>
      </c>
      <c r="AV1172" s="4" t="s">
        <v>5904</v>
      </c>
      <c r="AW1172" s="4" t="s">
        <v>5883</v>
      </c>
      <c r="AX1172" s="4" t="s">
        <v>13312</v>
      </c>
    </row>
    <row r="1173" spans="1:50" x14ac:dyDescent="0.3">
      <c r="A1173" s="4" t="s">
        <v>1373</v>
      </c>
      <c r="B1173" s="4" t="s">
        <v>5876</v>
      </c>
      <c r="C1173" s="4" t="s">
        <v>13565</v>
      </c>
      <c r="D1173" s="4" t="s">
        <v>13566</v>
      </c>
      <c r="E1173" s="4" t="s">
        <v>5879</v>
      </c>
      <c r="F1173" s="4" t="s">
        <v>5880</v>
      </c>
      <c r="G1173" s="4" t="s">
        <v>5881</v>
      </c>
      <c r="H1173" s="5" t="s">
        <v>5904</v>
      </c>
      <c r="I1173" s="4" t="s">
        <v>1370</v>
      </c>
      <c r="J1173" s="4" t="s">
        <v>13567</v>
      </c>
      <c r="K1173" s="4" t="s">
        <v>1371</v>
      </c>
      <c r="L1173" s="4" t="s">
        <v>1372</v>
      </c>
      <c r="M1173" s="4" t="s">
        <v>1374</v>
      </c>
      <c r="N1173" s="4" t="s">
        <v>5884</v>
      </c>
      <c r="O1173" s="4" t="s">
        <v>13568</v>
      </c>
      <c r="P1173" s="4" t="s">
        <v>5886</v>
      </c>
      <c r="Q1173" s="4" t="s">
        <v>5910</v>
      </c>
      <c r="R1173" s="4" t="s">
        <v>13569</v>
      </c>
      <c r="S1173" s="4" t="s">
        <v>6053</v>
      </c>
      <c r="T1173" s="4" t="s">
        <v>5888</v>
      </c>
      <c r="U1173" s="4" t="s">
        <v>5883</v>
      </c>
      <c r="V1173" s="4" t="s">
        <v>5889</v>
      </c>
      <c r="W1173" s="4" t="s">
        <v>9305</v>
      </c>
      <c r="X1173" s="4" t="s">
        <v>5984</v>
      </c>
      <c r="Y1173" s="4" t="s">
        <v>5883</v>
      </c>
      <c r="Z1173" s="4" t="s">
        <v>5883</v>
      </c>
      <c r="AA1173" s="4" t="s">
        <v>5883</v>
      </c>
      <c r="AB1173" s="4" t="s">
        <v>8496</v>
      </c>
      <c r="AC1173" s="4" t="s">
        <v>5883</v>
      </c>
      <c r="AD1173" s="4" t="s">
        <v>13570</v>
      </c>
      <c r="AE1173" s="4" t="s">
        <v>13571</v>
      </c>
      <c r="AF1173" s="4" t="s">
        <v>13572</v>
      </c>
      <c r="AG1173" s="4" t="s">
        <v>13573</v>
      </c>
      <c r="AH1173" s="4" t="s">
        <v>6061</v>
      </c>
      <c r="AI1173" s="4" t="s">
        <v>13574</v>
      </c>
      <c r="AJ1173" s="4" t="s">
        <v>13575</v>
      </c>
      <c r="AK1173" s="4" t="s">
        <v>5879</v>
      </c>
      <c r="AL1173" s="4" t="s">
        <v>6223</v>
      </c>
      <c r="AM1173" s="4" t="s">
        <v>5904</v>
      </c>
      <c r="AN1173" s="4" t="s">
        <v>5904</v>
      </c>
      <c r="AO1173" s="4" t="s">
        <v>5904</v>
      </c>
      <c r="AP1173" s="4" t="s">
        <v>5904</v>
      </c>
      <c r="AQ1173" s="4" t="s">
        <v>5904</v>
      </c>
      <c r="AR1173" s="4" t="s">
        <v>5904</v>
      </c>
      <c r="AS1173" s="4" t="s">
        <v>5904</v>
      </c>
      <c r="AT1173" s="4" t="s">
        <v>5904</v>
      </c>
      <c r="AU1173" s="4" t="s">
        <v>5904</v>
      </c>
      <c r="AV1173" s="4" t="s">
        <v>5904</v>
      </c>
      <c r="AW1173" s="4" t="s">
        <v>5883</v>
      </c>
      <c r="AX1173" s="4" t="s">
        <v>13576</v>
      </c>
    </row>
    <row r="1174" spans="1:50" x14ac:dyDescent="0.3">
      <c r="A1174" s="4" t="s">
        <v>5486</v>
      </c>
      <c r="B1174" s="4" t="s">
        <v>5876</v>
      </c>
      <c r="C1174" s="4" t="s">
        <v>13577</v>
      </c>
      <c r="D1174" s="4" t="s">
        <v>13578</v>
      </c>
      <c r="E1174" s="4" t="s">
        <v>6000</v>
      </c>
      <c r="F1174" s="4" t="s">
        <v>5880</v>
      </c>
      <c r="G1174" s="4" t="s">
        <v>13492</v>
      </c>
      <c r="H1174" s="5" t="s">
        <v>5904</v>
      </c>
      <c r="I1174" s="4" t="s">
        <v>13579</v>
      </c>
      <c r="J1174" s="4" t="s">
        <v>1372</v>
      </c>
      <c r="K1174" s="4" t="s">
        <v>5485</v>
      </c>
      <c r="L1174" s="4" t="s">
        <v>5468</v>
      </c>
      <c r="M1174" s="4" t="s">
        <v>5292</v>
      </c>
      <c r="N1174" s="4" t="s">
        <v>5884</v>
      </c>
      <c r="O1174" s="4" t="s">
        <v>13580</v>
      </c>
      <c r="P1174" s="4" t="s">
        <v>5886</v>
      </c>
      <c r="Q1174" s="4" t="s">
        <v>5887</v>
      </c>
      <c r="R1174" s="4" t="s">
        <v>5883</v>
      </c>
      <c r="S1174" s="4" t="s">
        <v>5883</v>
      </c>
      <c r="T1174" s="4" t="s">
        <v>5888</v>
      </c>
      <c r="U1174" s="4" t="s">
        <v>5883</v>
      </c>
      <c r="V1174" s="4" t="s">
        <v>5930</v>
      </c>
      <c r="W1174" s="4" t="s">
        <v>9106</v>
      </c>
      <c r="X1174" s="4" t="s">
        <v>10098</v>
      </c>
      <c r="Y1174" s="4" t="s">
        <v>5892</v>
      </c>
      <c r="Z1174" s="4" t="s">
        <v>5883</v>
      </c>
      <c r="AA1174" s="4" t="s">
        <v>5883</v>
      </c>
      <c r="AB1174" s="4" t="s">
        <v>6816</v>
      </c>
      <c r="AC1174" s="4" t="s">
        <v>5883</v>
      </c>
      <c r="AD1174" s="4" t="s">
        <v>13551</v>
      </c>
      <c r="AE1174" s="4" t="s">
        <v>13552</v>
      </c>
      <c r="AF1174" s="4" t="s">
        <v>8588</v>
      </c>
      <c r="AG1174" s="4" t="s">
        <v>7564</v>
      </c>
      <c r="AH1174" s="4" t="s">
        <v>5976</v>
      </c>
      <c r="AI1174" s="4" t="s">
        <v>13553</v>
      </c>
      <c r="AJ1174" s="4" t="s">
        <v>13554</v>
      </c>
      <c r="AK1174" s="4" t="s">
        <v>6000</v>
      </c>
      <c r="AL1174" s="4" t="s">
        <v>13555</v>
      </c>
      <c r="AM1174" s="4" t="s">
        <v>5904</v>
      </c>
      <c r="AN1174" s="4" t="s">
        <v>5904</v>
      </c>
      <c r="AO1174" s="4" t="s">
        <v>5904</v>
      </c>
      <c r="AP1174" s="4" t="s">
        <v>5904</v>
      </c>
      <c r="AQ1174" s="4" t="s">
        <v>5904</v>
      </c>
      <c r="AR1174" s="4" t="s">
        <v>5904</v>
      </c>
      <c r="AS1174" s="4" t="s">
        <v>5904</v>
      </c>
      <c r="AT1174" s="4" t="s">
        <v>5904</v>
      </c>
      <c r="AU1174" s="4" t="s">
        <v>5904</v>
      </c>
      <c r="AV1174" s="4" t="s">
        <v>5904</v>
      </c>
      <c r="AW1174" s="4" t="s">
        <v>5883</v>
      </c>
      <c r="AX1174" s="4" t="s">
        <v>13312</v>
      </c>
    </row>
    <row r="1175" spans="1:50" x14ac:dyDescent="0.3">
      <c r="A1175" s="4" t="s">
        <v>5382</v>
      </c>
      <c r="B1175" s="4" t="s">
        <v>5876</v>
      </c>
      <c r="C1175" s="4" t="s">
        <v>13581</v>
      </c>
      <c r="D1175" s="4" t="s">
        <v>13582</v>
      </c>
      <c r="E1175" s="4" t="s">
        <v>7095</v>
      </c>
      <c r="F1175" s="4" t="s">
        <v>5880</v>
      </c>
      <c r="G1175" s="4" t="s">
        <v>6143</v>
      </c>
      <c r="H1175" s="5" t="s">
        <v>5904</v>
      </c>
      <c r="I1175" s="4" t="s">
        <v>5379</v>
      </c>
      <c r="J1175" s="4" t="s">
        <v>13583</v>
      </c>
      <c r="K1175" s="4" t="s">
        <v>5380</v>
      </c>
      <c r="L1175" s="4" t="s">
        <v>5381</v>
      </c>
      <c r="M1175" s="4" t="s">
        <v>4059</v>
      </c>
      <c r="N1175" s="4" t="s">
        <v>5884</v>
      </c>
      <c r="O1175" s="4" t="s">
        <v>13584</v>
      </c>
      <c r="P1175" s="4" t="s">
        <v>5886</v>
      </c>
      <c r="Q1175" s="4" t="s">
        <v>5887</v>
      </c>
      <c r="R1175" s="4" t="s">
        <v>5883</v>
      </c>
      <c r="S1175" s="4" t="s">
        <v>5883</v>
      </c>
      <c r="T1175" s="4" t="s">
        <v>5888</v>
      </c>
      <c r="U1175" s="4" t="s">
        <v>5883</v>
      </c>
      <c r="V1175" s="4" t="s">
        <v>5912</v>
      </c>
      <c r="W1175" s="4" t="s">
        <v>6147</v>
      </c>
      <c r="X1175" s="4" t="s">
        <v>6178</v>
      </c>
      <c r="Y1175" s="4" t="s">
        <v>5892</v>
      </c>
      <c r="Z1175" s="4" t="s">
        <v>5892</v>
      </c>
      <c r="AA1175" s="4" t="s">
        <v>5892</v>
      </c>
      <c r="AB1175" s="4" t="s">
        <v>6020</v>
      </c>
      <c r="AC1175" s="4" t="s">
        <v>5883</v>
      </c>
      <c r="AD1175" s="4" t="s">
        <v>13585</v>
      </c>
      <c r="AE1175" s="4" t="s">
        <v>13586</v>
      </c>
      <c r="AF1175" s="4" t="s">
        <v>6304</v>
      </c>
      <c r="AG1175" s="4" t="s">
        <v>5937</v>
      </c>
      <c r="AH1175" s="4" t="s">
        <v>5937</v>
      </c>
      <c r="AI1175" s="4" t="s">
        <v>13587</v>
      </c>
      <c r="AJ1175" s="4" t="s">
        <v>13291</v>
      </c>
      <c r="AK1175" s="4" t="s">
        <v>7095</v>
      </c>
      <c r="AL1175" s="4" t="s">
        <v>11389</v>
      </c>
      <c r="AM1175" s="4" t="s">
        <v>5904</v>
      </c>
      <c r="AN1175" s="4" t="s">
        <v>5904</v>
      </c>
      <c r="AO1175" s="4" t="s">
        <v>5904</v>
      </c>
      <c r="AP1175" s="4" t="s">
        <v>5904</v>
      </c>
      <c r="AQ1175" s="4" t="s">
        <v>5904</v>
      </c>
      <c r="AR1175" s="4" t="s">
        <v>5904</v>
      </c>
      <c r="AS1175" s="4" t="s">
        <v>5904</v>
      </c>
      <c r="AT1175" s="4" t="s">
        <v>5904</v>
      </c>
      <c r="AU1175" s="4" t="s">
        <v>5904</v>
      </c>
      <c r="AV1175" s="4" t="s">
        <v>5904</v>
      </c>
      <c r="AW1175" s="4" t="s">
        <v>7477</v>
      </c>
      <c r="AX1175" s="4" t="s">
        <v>12627</v>
      </c>
    </row>
    <row r="1176" spans="1:50" x14ac:dyDescent="0.3">
      <c r="A1176" s="4" t="s">
        <v>5551</v>
      </c>
      <c r="B1176" s="4" t="s">
        <v>5876</v>
      </c>
      <c r="C1176" s="4" t="s">
        <v>13588</v>
      </c>
      <c r="D1176" s="4" t="s">
        <v>13589</v>
      </c>
      <c r="E1176" s="4" t="s">
        <v>7541</v>
      </c>
      <c r="F1176" s="4" t="s">
        <v>10607</v>
      </c>
      <c r="G1176" s="4" t="s">
        <v>13398</v>
      </c>
      <c r="H1176" s="5" t="s">
        <v>5904</v>
      </c>
      <c r="I1176" s="4" t="s">
        <v>13590</v>
      </c>
      <c r="J1176" s="4" t="s">
        <v>13591</v>
      </c>
      <c r="K1176" s="4" t="s">
        <v>5549</v>
      </c>
      <c r="L1176" s="4" t="s">
        <v>5550</v>
      </c>
      <c r="M1176" s="4" t="s">
        <v>5552</v>
      </c>
      <c r="N1176" s="4" t="s">
        <v>5884</v>
      </c>
      <c r="O1176" s="4" t="s">
        <v>13592</v>
      </c>
      <c r="P1176" s="4" t="s">
        <v>5886</v>
      </c>
      <c r="Q1176" s="4" t="s">
        <v>5910</v>
      </c>
      <c r="R1176" s="4" t="s">
        <v>13593</v>
      </c>
      <c r="S1176" s="4" t="s">
        <v>6053</v>
      </c>
      <c r="T1176" s="4" t="s">
        <v>5888</v>
      </c>
      <c r="U1176" s="4" t="s">
        <v>5883</v>
      </c>
      <c r="V1176" s="4" t="s">
        <v>5889</v>
      </c>
      <c r="W1176" s="4" t="s">
        <v>6236</v>
      </c>
      <c r="X1176" s="4" t="s">
        <v>6745</v>
      </c>
      <c r="Y1176" s="4" t="s">
        <v>5915</v>
      </c>
      <c r="Z1176" s="4" t="s">
        <v>5915</v>
      </c>
      <c r="AA1176" s="4" t="s">
        <v>5915</v>
      </c>
      <c r="AB1176" s="4" t="s">
        <v>5916</v>
      </c>
      <c r="AC1176" s="4" t="s">
        <v>5883</v>
      </c>
      <c r="AD1176" s="4" t="s">
        <v>13186</v>
      </c>
      <c r="AE1176" s="4" t="s">
        <v>13187</v>
      </c>
      <c r="AF1176" s="4" t="s">
        <v>5883</v>
      </c>
      <c r="AG1176" s="4" t="s">
        <v>5883</v>
      </c>
      <c r="AH1176" s="4" t="s">
        <v>5883</v>
      </c>
      <c r="AI1176" s="4" t="s">
        <v>5883</v>
      </c>
      <c r="AJ1176" s="4" t="s">
        <v>5920</v>
      </c>
      <c r="AK1176" s="4" t="s">
        <v>13187</v>
      </c>
      <c r="AL1176" s="4" t="s">
        <v>5921</v>
      </c>
      <c r="AM1176" s="4" t="s">
        <v>5904</v>
      </c>
      <c r="AN1176" s="4" t="s">
        <v>5904</v>
      </c>
      <c r="AO1176" s="4" t="s">
        <v>5904</v>
      </c>
      <c r="AP1176" s="4" t="s">
        <v>5904</v>
      </c>
      <c r="AQ1176" s="4" t="s">
        <v>5904</v>
      </c>
      <c r="AR1176" s="4" t="s">
        <v>5904</v>
      </c>
      <c r="AS1176" s="4" t="s">
        <v>5904</v>
      </c>
      <c r="AT1176" s="4" t="s">
        <v>5904</v>
      </c>
      <c r="AU1176" s="4" t="s">
        <v>5904</v>
      </c>
      <c r="AV1176" s="4" t="s">
        <v>5904</v>
      </c>
      <c r="AW1176" s="4" t="s">
        <v>5883</v>
      </c>
      <c r="AX1176" s="4" t="s">
        <v>13594</v>
      </c>
    </row>
    <row r="1177" spans="1:50" x14ac:dyDescent="0.3">
      <c r="A1177" s="4" t="s">
        <v>5523</v>
      </c>
      <c r="B1177" s="4" t="s">
        <v>5876</v>
      </c>
      <c r="C1177" s="4" t="s">
        <v>13595</v>
      </c>
      <c r="D1177" s="4" t="s">
        <v>13596</v>
      </c>
      <c r="E1177" s="4" t="s">
        <v>5525</v>
      </c>
      <c r="F1177" s="4" t="s">
        <v>5880</v>
      </c>
      <c r="G1177" s="4" t="s">
        <v>13597</v>
      </c>
      <c r="H1177" s="5" t="s">
        <v>5904</v>
      </c>
      <c r="I1177" s="4" t="s">
        <v>13598</v>
      </c>
      <c r="J1177" s="4" t="s">
        <v>5594</v>
      </c>
      <c r="K1177" s="4" t="s">
        <v>5521</v>
      </c>
      <c r="L1177" s="4" t="s">
        <v>5522</v>
      </c>
      <c r="M1177" s="4" t="s">
        <v>5524</v>
      </c>
      <c r="N1177" s="4" t="s">
        <v>5884</v>
      </c>
      <c r="O1177" s="4" t="s">
        <v>5883</v>
      </c>
      <c r="P1177" s="4" t="s">
        <v>5886</v>
      </c>
      <c r="Q1177" s="4" t="s">
        <v>5887</v>
      </c>
      <c r="R1177" s="4" t="s">
        <v>5883</v>
      </c>
      <c r="S1177" s="4" t="s">
        <v>5883</v>
      </c>
      <c r="T1177" s="4" t="s">
        <v>5888</v>
      </c>
      <c r="U1177" s="4" t="s">
        <v>5883</v>
      </c>
      <c r="V1177" s="4" t="s">
        <v>6027</v>
      </c>
      <c r="W1177" s="4" t="s">
        <v>7239</v>
      </c>
      <c r="X1177" s="4" t="s">
        <v>6666</v>
      </c>
      <c r="Y1177" s="4" t="s">
        <v>5949</v>
      </c>
      <c r="Z1177" s="4" t="s">
        <v>5883</v>
      </c>
      <c r="AA1177" s="4" t="s">
        <v>5883</v>
      </c>
      <c r="AB1177" s="4" t="s">
        <v>7910</v>
      </c>
      <c r="AC1177" s="4" t="s">
        <v>5883</v>
      </c>
      <c r="AD1177" s="4" t="s">
        <v>5883</v>
      </c>
      <c r="AE1177" s="4" t="s">
        <v>5883</v>
      </c>
      <c r="AF1177" s="4" t="s">
        <v>5883</v>
      </c>
      <c r="AG1177" s="4" t="s">
        <v>5883</v>
      </c>
      <c r="AH1177" s="4" t="s">
        <v>5883</v>
      </c>
      <c r="AI1177" s="4" t="s">
        <v>5883</v>
      </c>
      <c r="AJ1177" s="4" t="s">
        <v>5883</v>
      </c>
      <c r="AK1177" s="4" t="s">
        <v>5883</v>
      </c>
      <c r="AL1177" s="4" t="s">
        <v>5883</v>
      </c>
      <c r="AM1177" s="4" t="s">
        <v>5904</v>
      </c>
      <c r="AN1177" s="4" t="s">
        <v>5904</v>
      </c>
      <c r="AO1177" s="4" t="s">
        <v>5904</v>
      </c>
      <c r="AP1177" s="4" t="s">
        <v>5904</v>
      </c>
      <c r="AQ1177" s="4" t="s">
        <v>5904</v>
      </c>
      <c r="AR1177" s="4" t="s">
        <v>5904</v>
      </c>
      <c r="AS1177" s="4" t="s">
        <v>5904</v>
      </c>
      <c r="AT1177" s="4" t="s">
        <v>5904</v>
      </c>
      <c r="AU1177" s="4" t="s">
        <v>5904</v>
      </c>
      <c r="AV1177" s="4" t="s">
        <v>5904</v>
      </c>
      <c r="AW1177" s="4" t="s">
        <v>5883</v>
      </c>
      <c r="AX1177" s="4" t="s">
        <v>13599</v>
      </c>
    </row>
    <row r="1178" spans="1:50" x14ac:dyDescent="0.3">
      <c r="A1178" s="4" t="s">
        <v>5533</v>
      </c>
      <c r="B1178" s="4" t="s">
        <v>5876</v>
      </c>
      <c r="C1178" s="4" t="s">
        <v>13600</v>
      </c>
      <c r="D1178" s="4" t="s">
        <v>13601</v>
      </c>
      <c r="E1178" s="4" t="s">
        <v>6963</v>
      </c>
      <c r="F1178" s="4" t="s">
        <v>5880</v>
      </c>
      <c r="G1178" s="4" t="s">
        <v>6677</v>
      </c>
      <c r="H1178" s="5" t="s">
        <v>5904</v>
      </c>
      <c r="I1178" s="4" t="s">
        <v>5530</v>
      </c>
      <c r="J1178" s="4" t="s">
        <v>13602</v>
      </c>
      <c r="K1178" s="4" t="s">
        <v>5531</v>
      </c>
      <c r="L1178" s="4" t="s">
        <v>5532</v>
      </c>
      <c r="M1178" s="4" t="s">
        <v>5345</v>
      </c>
      <c r="N1178" s="4" t="s">
        <v>5884</v>
      </c>
      <c r="O1178" s="4" t="s">
        <v>13603</v>
      </c>
      <c r="P1178" s="4" t="s">
        <v>5886</v>
      </c>
      <c r="Q1178" s="4" t="s">
        <v>5910</v>
      </c>
      <c r="R1178" s="4" t="s">
        <v>13604</v>
      </c>
      <c r="S1178" s="4" t="s">
        <v>6053</v>
      </c>
      <c r="T1178" s="4" t="s">
        <v>5888</v>
      </c>
      <c r="U1178" s="4" t="s">
        <v>5883</v>
      </c>
      <c r="V1178" s="4" t="s">
        <v>5912</v>
      </c>
      <c r="W1178" s="4" t="s">
        <v>10289</v>
      </c>
      <c r="X1178" s="4" t="s">
        <v>7301</v>
      </c>
      <c r="Y1178" s="4" t="s">
        <v>5949</v>
      </c>
      <c r="Z1178" s="4" t="s">
        <v>5883</v>
      </c>
      <c r="AA1178" s="4" t="s">
        <v>5883</v>
      </c>
      <c r="AB1178" s="4" t="s">
        <v>13605</v>
      </c>
      <c r="AC1178" s="4" t="s">
        <v>5883</v>
      </c>
      <c r="AD1178" s="4" t="s">
        <v>13606</v>
      </c>
      <c r="AE1178" s="4" t="s">
        <v>13607</v>
      </c>
      <c r="AF1178" s="4" t="s">
        <v>6533</v>
      </c>
      <c r="AG1178" s="4" t="s">
        <v>5937</v>
      </c>
      <c r="AH1178" s="4" t="s">
        <v>5937</v>
      </c>
      <c r="AI1178" s="4" t="s">
        <v>13608</v>
      </c>
      <c r="AJ1178" s="4" t="s">
        <v>13609</v>
      </c>
      <c r="AK1178" s="4" t="s">
        <v>6963</v>
      </c>
      <c r="AL1178" s="4" t="s">
        <v>13610</v>
      </c>
      <c r="AM1178" s="4" t="s">
        <v>5904</v>
      </c>
      <c r="AN1178" s="4" t="s">
        <v>5904</v>
      </c>
      <c r="AO1178" s="4" t="s">
        <v>5904</v>
      </c>
      <c r="AP1178" s="4" t="s">
        <v>5904</v>
      </c>
      <c r="AQ1178" s="4" t="s">
        <v>5904</v>
      </c>
      <c r="AR1178" s="4" t="s">
        <v>5904</v>
      </c>
      <c r="AS1178" s="4" t="s">
        <v>5904</v>
      </c>
      <c r="AT1178" s="4" t="s">
        <v>5904</v>
      </c>
      <c r="AU1178" s="4" t="s">
        <v>5904</v>
      </c>
      <c r="AV1178" s="4" t="s">
        <v>5904</v>
      </c>
      <c r="AW1178" s="4" t="s">
        <v>12524</v>
      </c>
      <c r="AX1178" s="4" t="s">
        <v>13611</v>
      </c>
    </row>
    <row r="1179" spans="1:50" x14ac:dyDescent="0.3">
      <c r="A1179" s="4" t="s">
        <v>5538</v>
      </c>
      <c r="B1179" s="4" t="s">
        <v>5876</v>
      </c>
      <c r="C1179" s="4" t="s">
        <v>13612</v>
      </c>
      <c r="D1179" s="4" t="s">
        <v>13613</v>
      </c>
      <c r="E1179" s="4" t="s">
        <v>5790</v>
      </c>
      <c r="F1179" s="4" t="s">
        <v>5908</v>
      </c>
      <c r="G1179" s="4" t="s">
        <v>13434</v>
      </c>
      <c r="H1179" s="5" t="s">
        <v>5904</v>
      </c>
      <c r="I1179" s="4" t="s">
        <v>13614</v>
      </c>
      <c r="J1179" s="4" t="s">
        <v>13615</v>
      </c>
      <c r="K1179" s="4" t="s">
        <v>5536</v>
      </c>
      <c r="L1179" s="4" t="s">
        <v>5537</v>
      </c>
      <c r="M1179" s="4" t="s">
        <v>5539</v>
      </c>
      <c r="N1179" s="4" t="s">
        <v>5884</v>
      </c>
      <c r="O1179" s="4" t="s">
        <v>12851</v>
      </c>
      <c r="P1179" s="4" t="s">
        <v>5886</v>
      </c>
      <c r="Q1179" s="4" t="s">
        <v>5887</v>
      </c>
      <c r="R1179" s="4" t="s">
        <v>5883</v>
      </c>
      <c r="S1179" s="4" t="s">
        <v>5883</v>
      </c>
      <c r="T1179" s="4" t="s">
        <v>5888</v>
      </c>
      <c r="U1179" s="4" t="s">
        <v>5883</v>
      </c>
      <c r="V1179" s="4" t="s">
        <v>5912</v>
      </c>
      <c r="W1179" s="4" t="s">
        <v>7904</v>
      </c>
      <c r="X1179" s="4" t="s">
        <v>7257</v>
      </c>
      <c r="Y1179" s="4" t="s">
        <v>5892</v>
      </c>
      <c r="Z1179" s="4" t="s">
        <v>5892</v>
      </c>
      <c r="AA1179" s="4" t="s">
        <v>5892</v>
      </c>
      <c r="AB1179" s="4" t="s">
        <v>6056</v>
      </c>
      <c r="AC1179" s="4" t="s">
        <v>5883</v>
      </c>
      <c r="AD1179" s="4" t="s">
        <v>5883</v>
      </c>
      <c r="AE1179" s="4" t="s">
        <v>5883</v>
      </c>
      <c r="AF1179" s="4" t="s">
        <v>5883</v>
      </c>
      <c r="AG1179" s="4" t="s">
        <v>5883</v>
      </c>
      <c r="AH1179" s="4" t="s">
        <v>5883</v>
      </c>
      <c r="AI1179" s="4" t="s">
        <v>5883</v>
      </c>
      <c r="AJ1179" s="4" t="s">
        <v>5883</v>
      </c>
      <c r="AK1179" s="4" t="s">
        <v>5883</v>
      </c>
      <c r="AL1179" s="4" t="s">
        <v>5883</v>
      </c>
      <c r="AM1179" s="4" t="s">
        <v>5904</v>
      </c>
      <c r="AN1179" s="4" t="s">
        <v>5904</v>
      </c>
      <c r="AO1179" s="4" t="s">
        <v>5904</v>
      </c>
      <c r="AP1179" s="4" t="s">
        <v>5904</v>
      </c>
      <c r="AQ1179" s="4" t="s">
        <v>5904</v>
      </c>
      <c r="AR1179" s="4" t="s">
        <v>5904</v>
      </c>
      <c r="AS1179" s="4" t="s">
        <v>5904</v>
      </c>
      <c r="AT1179" s="4" t="s">
        <v>5904</v>
      </c>
      <c r="AU1179" s="4" t="s">
        <v>5904</v>
      </c>
      <c r="AV1179" s="4" t="s">
        <v>5904</v>
      </c>
      <c r="AW1179" s="4" t="s">
        <v>5883</v>
      </c>
      <c r="AX1179" s="4" t="s">
        <v>13484</v>
      </c>
    </row>
    <row r="1180" spans="1:50" x14ac:dyDescent="0.3">
      <c r="A1180" s="4" t="s">
        <v>5501</v>
      </c>
      <c r="B1180" s="4" t="s">
        <v>5876</v>
      </c>
      <c r="C1180" s="4" t="s">
        <v>13616</v>
      </c>
      <c r="D1180" s="4" t="s">
        <v>13617</v>
      </c>
      <c r="E1180" s="4" t="s">
        <v>5790</v>
      </c>
      <c r="F1180" s="4" t="s">
        <v>5908</v>
      </c>
      <c r="G1180" s="4" t="s">
        <v>13434</v>
      </c>
      <c r="H1180" s="5" t="s">
        <v>5904</v>
      </c>
      <c r="I1180" s="4" t="s">
        <v>2747</v>
      </c>
      <c r="J1180" s="4" t="s">
        <v>13618</v>
      </c>
      <c r="K1180" s="4" t="s">
        <v>5499</v>
      </c>
      <c r="L1180" s="4" t="s">
        <v>5500</v>
      </c>
      <c r="M1180" s="4" t="s">
        <v>5289</v>
      </c>
      <c r="N1180" s="4" t="s">
        <v>5884</v>
      </c>
      <c r="O1180" s="4" t="s">
        <v>13451</v>
      </c>
      <c r="P1180" s="4" t="s">
        <v>5886</v>
      </c>
      <c r="Q1180" s="4" t="s">
        <v>5887</v>
      </c>
      <c r="R1180" s="4" t="s">
        <v>5883</v>
      </c>
      <c r="S1180" s="4" t="s">
        <v>5883</v>
      </c>
      <c r="T1180" s="4" t="s">
        <v>5888</v>
      </c>
      <c r="U1180" s="4" t="s">
        <v>5883</v>
      </c>
      <c r="V1180" s="4" t="s">
        <v>5912</v>
      </c>
      <c r="W1180" s="4" t="s">
        <v>7904</v>
      </c>
      <c r="X1180" s="4" t="s">
        <v>9250</v>
      </c>
      <c r="Y1180" s="4" t="s">
        <v>5892</v>
      </c>
      <c r="Z1180" s="4" t="s">
        <v>5892</v>
      </c>
      <c r="AA1180" s="4" t="s">
        <v>5892</v>
      </c>
      <c r="AB1180" s="4" t="s">
        <v>6056</v>
      </c>
      <c r="AC1180" s="4" t="s">
        <v>5883</v>
      </c>
      <c r="AD1180" s="4" t="s">
        <v>5883</v>
      </c>
      <c r="AE1180" s="4" t="s">
        <v>5883</v>
      </c>
      <c r="AF1180" s="4" t="s">
        <v>5883</v>
      </c>
      <c r="AG1180" s="4" t="s">
        <v>5883</v>
      </c>
      <c r="AH1180" s="4" t="s">
        <v>5883</v>
      </c>
      <c r="AI1180" s="4" t="s">
        <v>5883</v>
      </c>
      <c r="AJ1180" s="4" t="s">
        <v>5883</v>
      </c>
      <c r="AK1180" s="4" t="s">
        <v>5883</v>
      </c>
      <c r="AL1180" s="4" t="s">
        <v>5883</v>
      </c>
      <c r="AM1180" s="4" t="s">
        <v>5904</v>
      </c>
      <c r="AN1180" s="4" t="s">
        <v>5904</v>
      </c>
      <c r="AO1180" s="4" t="s">
        <v>5904</v>
      </c>
      <c r="AP1180" s="4" t="s">
        <v>5904</v>
      </c>
      <c r="AQ1180" s="4" t="s">
        <v>5904</v>
      </c>
      <c r="AR1180" s="4" t="s">
        <v>5904</v>
      </c>
      <c r="AS1180" s="4" t="s">
        <v>5904</v>
      </c>
      <c r="AT1180" s="4" t="s">
        <v>5904</v>
      </c>
      <c r="AU1180" s="4" t="s">
        <v>5904</v>
      </c>
      <c r="AV1180" s="4" t="s">
        <v>5904</v>
      </c>
      <c r="AW1180" s="4" t="s">
        <v>5883</v>
      </c>
      <c r="AX1180" s="4" t="s">
        <v>13484</v>
      </c>
    </row>
    <row r="1181" spans="1:50" x14ac:dyDescent="0.3">
      <c r="A1181" s="4" t="s">
        <v>5497</v>
      </c>
      <c r="B1181" s="4" t="s">
        <v>5876</v>
      </c>
      <c r="C1181" s="4" t="s">
        <v>13619</v>
      </c>
      <c r="D1181" s="4" t="s">
        <v>13620</v>
      </c>
      <c r="E1181" s="4" t="s">
        <v>6000</v>
      </c>
      <c r="F1181" s="4" t="s">
        <v>5880</v>
      </c>
      <c r="G1181" s="4" t="s">
        <v>6001</v>
      </c>
      <c r="H1181" s="5" t="s">
        <v>5904</v>
      </c>
      <c r="I1181" s="4" t="s">
        <v>5494</v>
      </c>
      <c r="J1181" s="4" t="s">
        <v>13621</v>
      </c>
      <c r="K1181" s="4" t="s">
        <v>5495</v>
      </c>
      <c r="L1181" s="4" t="s">
        <v>5496</v>
      </c>
      <c r="M1181" s="4" t="s">
        <v>5492</v>
      </c>
      <c r="N1181" s="4" t="s">
        <v>5884</v>
      </c>
      <c r="O1181" s="4" t="s">
        <v>13622</v>
      </c>
      <c r="P1181" s="4" t="s">
        <v>5886</v>
      </c>
      <c r="Q1181" s="4" t="s">
        <v>5887</v>
      </c>
      <c r="R1181" s="4" t="s">
        <v>5883</v>
      </c>
      <c r="S1181" s="4" t="s">
        <v>5883</v>
      </c>
      <c r="T1181" s="4" t="s">
        <v>5888</v>
      </c>
      <c r="U1181" s="4" t="s">
        <v>5883</v>
      </c>
      <c r="V1181" s="4" t="s">
        <v>5930</v>
      </c>
      <c r="W1181" s="4" t="s">
        <v>6757</v>
      </c>
      <c r="X1181" s="4" t="s">
        <v>7827</v>
      </c>
      <c r="Y1181" s="4" t="s">
        <v>5892</v>
      </c>
      <c r="Z1181" s="4" t="s">
        <v>5883</v>
      </c>
      <c r="AA1181" s="4" t="s">
        <v>5883</v>
      </c>
      <c r="AB1181" s="4" t="s">
        <v>6816</v>
      </c>
      <c r="AC1181" s="4" t="s">
        <v>5883</v>
      </c>
      <c r="AD1181" s="4" t="s">
        <v>13551</v>
      </c>
      <c r="AE1181" s="4" t="s">
        <v>13552</v>
      </c>
      <c r="AF1181" s="4" t="s">
        <v>8588</v>
      </c>
      <c r="AG1181" s="4" t="s">
        <v>7564</v>
      </c>
      <c r="AH1181" s="4" t="s">
        <v>5976</v>
      </c>
      <c r="AI1181" s="4" t="s">
        <v>13553</v>
      </c>
      <c r="AJ1181" s="4" t="s">
        <v>13554</v>
      </c>
      <c r="AK1181" s="4" t="s">
        <v>6000</v>
      </c>
      <c r="AL1181" s="4" t="s">
        <v>13555</v>
      </c>
      <c r="AM1181" s="4" t="s">
        <v>5904</v>
      </c>
      <c r="AN1181" s="4" t="s">
        <v>5904</v>
      </c>
      <c r="AO1181" s="4" t="s">
        <v>5904</v>
      </c>
      <c r="AP1181" s="4" t="s">
        <v>5904</v>
      </c>
      <c r="AQ1181" s="4" t="s">
        <v>5904</v>
      </c>
      <c r="AR1181" s="4" t="s">
        <v>5904</v>
      </c>
      <c r="AS1181" s="4" t="s">
        <v>5904</v>
      </c>
      <c r="AT1181" s="4" t="s">
        <v>5904</v>
      </c>
      <c r="AU1181" s="4" t="s">
        <v>5904</v>
      </c>
      <c r="AV1181" s="4" t="s">
        <v>5904</v>
      </c>
      <c r="AW1181" s="4" t="s">
        <v>5883</v>
      </c>
      <c r="AX1181" s="4" t="s">
        <v>13312</v>
      </c>
    </row>
    <row r="1182" spans="1:50" x14ac:dyDescent="0.3">
      <c r="A1182" s="4" t="s">
        <v>4802</v>
      </c>
      <c r="B1182" s="4" t="s">
        <v>5876</v>
      </c>
      <c r="C1182" s="4" t="s">
        <v>13623</v>
      </c>
      <c r="D1182" s="4" t="s">
        <v>13624</v>
      </c>
      <c r="E1182" s="4" t="s">
        <v>6000</v>
      </c>
      <c r="F1182" s="4" t="s">
        <v>5880</v>
      </c>
      <c r="G1182" s="4" t="s">
        <v>6001</v>
      </c>
      <c r="H1182" s="5" t="s">
        <v>5904</v>
      </c>
      <c r="I1182" s="4" t="s">
        <v>4799</v>
      </c>
      <c r="J1182" s="4" t="s">
        <v>13621</v>
      </c>
      <c r="K1182" s="4" t="s">
        <v>4800</v>
      </c>
      <c r="L1182" s="4" t="s">
        <v>4801</v>
      </c>
      <c r="M1182" s="4" t="s">
        <v>3918</v>
      </c>
      <c r="N1182" s="4" t="s">
        <v>5884</v>
      </c>
      <c r="O1182" s="4" t="s">
        <v>13625</v>
      </c>
      <c r="P1182" s="4" t="s">
        <v>5886</v>
      </c>
      <c r="Q1182" s="4" t="s">
        <v>5887</v>
      </c>
      <c r="R1182" s="4" t="s">
        <v>5883</v>
      </c>
      <c r="S1182" s="4" t="s">
        <v>5883</v>
      </c>
      <c r="T1182" s="4" t="s">
        <v>5888</v>
      </c>
      <c r="U1182" s="4" t="s">
        <v>5883</v>
      </c>
      <c r="V1182" s="4" t="s">
        <v>5930</v>
      </c>
      <c r="W1182" s="4" t="s">
        <v>6757</v>
      </c>
      <c r="X1182" s="4" t="s">
        <v>7827</v>
      </c>
      <c r="Y1182" s="4" t="s">
        <v>5949</v>
      </c>
      <c r="Z1182" s="4" t="s">
        <v>5883</v>
      </c>
      <c r="AA1182" s="4" t="s">
        <v>5883</v>
      </c>
      <c r="AB1182" s="4" t="s">
        <v>6816</v>
      </c>
      <c r="AC1182" s="4" t="s">
        <v>5883</v>
      </c>
      <c r="AD1182" s="4" t="s">
        <v>13551</v>
      </c>
      <c r="AE1182" s="4" t="s">
        <v>13552</v>
      </c>
      <c r="AF1182" s="4" t="s">
        <v>8588</v>
      </c>
      <c r="AG1182" s="4" t="s">
        <v>7564</v>
      </c>
      <c r="AH1182" s="4" t="s">
        <v>5976</v>
      </c>
      <c r="AI1182" s="4" t="s">
        <v>13553</v>
      </c>
      <c r="AJ1182" s="4" t="s">
        <v>13554</v>
      </c>
      <c r="AK1182" s="4" t="s">
        <v>6000</v>
      </c>
      <c r="AL1182" s="4" t="s">
        <v>13555</v>
      </c>
      <c r="AM1182" s="4" t="s">
        <v>5904</v>
      </c>
      <c r="AN1182" s="4" t="s">
        <v>5904</v>
      </c>
      <c r="AO1182" s="4" t="s">
        <v>5904</v>
      </c>
      <c r="AP1182" s="4" t="s">
        <v>5904</v>
      </c>
      <c r="AQ1182" s="4" t="s">
        <v>5904</v>
      </c>
      <c r="AR1182" s="4" t="s">
        <v>5904</v>
      </c>
      <c r="AS1182" s="4" t="s">
        <v>5904</v>
      </c>
      <c r="AT1182" s="4" t="s">
        <v>5904</v>
      </c>
      <c r="AU1182" s="4" t="s">
        <v>5904</v>
      </c>
      <c r="AV1182" s="4" t="s">
        <v>5904</v>
      </c>
      <c r="AW1182" s="4" t="s">
        <v>5883</v>
      </c>
      <c r="AX1182" s="4" t="s">
        <v>5883</v>
      </c>
    </row>
    <row r="1183" spans="1:50" x14ac:dyDescent="0.3">
      <c r="A1183" s="4" t="s">
        <v>3384</v>
      </c>
      <c r="B1183" s="4" t="s">
        <v>5876</v>
      </c>
      <c r="C1183" s="4" t="s">
        <v>13626</v>
      </c>
      <c r="D1183" s="4" t="s">
        <v>13627</v>
      </c>
      <c r="E1183" s="4" t="s">
        <v>13628</v>
      </c>
      <c r="F1183" s="4" t="s">
        <v>5880</v>
      </c>
      <c r="G1183" s="4" t="s">
        <v>6079</v>
      </c>
      <c r="H1183" s="5" t="s">
        <v>5904</v>
      </c>
      <c r="I1183" s="4" t="s">
        <v>13629</v>
      </c>
      <c r="J1183" s="4" t="s">
        <v>13621</v>
      </c>
      <c r="K1183" s="4" t="s">
        <v>3381</v>
      </c>
      <c r="L1183" s="4" t="s">
        <v>3382</v>
      </c>
      <c r="M1183" s="4" t="s">
        <v>3385</v>
      </c>
      <c r="N1183" s="4" t="s">
        <v>12382</v>
      </c>
      <c r="O1183" s="4" t="s">
        <v>13630</v>
      </c>
      <c r="P1183" s="4" t="s">
        <v>5886</v>
      </c>
      <c r="Q1183" s="4" t="s">
        <v>5910</v>
      </c>
      <c r="R1183" s="4" t="s">
        <v>6221</v>
      </c>
      <c r="S1183" s="4" t="s">
        <v>8376</v>
      </c>
      <c r="T1183" s="4" t="s">
        <v>5888</v>
      </c>
      <c r="U1183" s="4" t="s">
        <v>5883</v>
      </c>
      <c r="V1183" s="4" t="s">
        <v>9832</v>
      </c>
      <c r="W1183" s="4" t="s">
        <v>8836</v>
      </c>
      <c r="X1183" s="4" t="s">
        <v>6178</v>
      </c>
      <c r="Y1183" s="4" t="s">
        <v>5883</v>
      </c>
      <c r="Z1183" s="4" t="s">
        <v>5883</v>
      </c>
      <c r="AA1183" s="4" t="s">
        <v>5883</v>
      </c>
      <c r="AB1183" s="4" t="s">
        <v>7087</v>
      </c>
      <c r="AC1183" s="4" t="s">
        <v>5883</v>
      </c>
      <c r="AD1183" s="4" t="s">
        <v>5883</v>
      </c>
      <c r="AE1183" s="4" t="s">
        <v>5883</v>
      </c>
      <c r="AF1183" s="4" t="s">
        <v>5883</v>
      </c>
      <c r="AG1183" s="4" t="s">
        <v>5883</v>
      </c>
      <c r="AH1183" s="4" t="s">
        <v>5883</v>
      </c>
      <c r="AI1183" s="4" t="s">
        <v>5883</v>
      </c>
      <c r="AJ1183" s="4" t="s">
        <v>5883</v>
      </c>
      <c r="AK1183" s="4" t="s">
        <v>5883</v>
      </c>
      <c r="AL1183" s="4" t="s">
        <v>5883</v>
      </c>
      <c r="AM1183" s="4" t="s">
        <v>5904</v>
      </c>
      <c r="AN1183" s="4" t="s">
        <v>5904</v>
      </c>
      <c r="AO1183" s="4" t="s">
        <v>5904</v>
      </c>
      <c r="AP1183" s="4" t="s">
        <v>5904</v>
      </c>
      <c r="AQ1183" s="4" t="s">
        <v>5904</v>
      </c>
      <c r="AR1183" s="4" t="s">
        <v>5904</v>
      </c>
      <c r="AS1183" s="4" t="s">
        <v>5904</v>
      </c>
      <c r="AT1183" s="4" t="s">
        <v>5904</v>
      </c>
      <c r="AU1183" s="4" t="s">
        <v>5904</v>
      </c>
      <c r="AV1183" s="4" t="s">
        <v>5904</v>
      </c>
      <c r="AW1183" s="4" t="s">
        <v>5883</v>
      </c>
      <c r="AX1183" s="4" t="s">
        <v>13631</v>
      </c>
    </row>
    <row r="1184" spans="1:50" x14ac:dyDescent="0.3">
      <c r="A1184" s="4" t="s">
        <v>5542</v>
      </c>
      <c r="B1184" s="4" t="s">
        <v>5876</v>
      </c>
      <c r="C1184" s="4" t="s">
        <v>13632</v>
      </c>
      <c r="D1184" s="4" t="s">
        <v>13633</v>
      </c>
      <c r="E1184" s="4" t="s">
        <v>6156</v>
      </c>
      <c r="F1184" s="4" t="s">
        <v>5880</v>
      </c>
      <c r="G1184" s="4" t="s">
        <v>13420</v>
      </c>
      <c r="H1184" s="5" t="s">
        <v>5904</v>
      </c>
      <c r="I1184" s="4" t="s">
        <v>5540</v>
      </c>
      <c r="J1184" s="4" t="s">
        <v>13634</v>
      </c>
      <c r="K1184" s="4" t="s">
        <v>5541</v>
      </c>
      <c r="L1184" s="4" t="s">
        <v>5517</v>
      </c>
      <c r="M1184" s="4" t="s">
        <v>5239</v>
      </c>
      <c r="N1184" s="4" t="s">
        <v>5884</v>
      </c>
      <c r="O1184" s="4" t="s">
        <v>13635</v>
      </c>
      <c r="P1184" s="4" t="s">
        <v>5886</v>
      </c>
      <c r="Q1184" s="4" t="s">
        <v>5887</v>
      </c>
      <c r="R1184" s="4" t="s">
        <v>5883</v>
      </c>
      <c r="S1184" s="4" t="s">
        <v>5883</v>
      </c>
      <c r="T1184" s="4" t="s">
        <v>5888</v>
      </c>
      <c r="U1184" s="4" t="s">
        <v>5883</v>
      </c>
      <c r="V1184" s="4" t="s">
        <v>6146</v>
      </c>
      <c r="W1184" s="4" t="s">
        <v>10855</v>
      </c>
      <c r="X1184" s="4" t="s">
        <v>6178</v>
      </c>
      <c r="Y1184" s="4" t="s">
        <v>5892</v>
      </c>
      <c r="Z1184" s="4" t="s">
        <v>5892</v>
      </c>
      <c r="AA1184" s="4" t="s">
        <v>5892</v>
      </c>
      <c r="AB1184" s="4" t="s">
        <v>6020</v>
      </c>
      <c r="AC1184" s="4" t="s">
        <v>5883</v>
      </c>
      <c r="AD1184" s="4" t="s">
        <v>13636</v>
      </c>
      <c r="AE1184" s="4" t="s">
        <v>13637</v>
      </c>
      <c r="AF1184" s="4" t="s">
        <v>13424</v>
      </c>
      <c r="AG1184" s="4" t="s">
        <v>5937</v>
      </c>
      <c r="AH1184" s="4" t="s">
        <v>5937</v>
      </c>
      <c r="AI1184" s="4" t="s">
        <v>13638</v>
      </c>
      <c r="AJ1184" s="4" t="s">
        <v>13639</v>
      </c>
      <c r="AK1184" s="4" t="s">
        <v>6156</v>
      </c>
      <c r="AL1184" s="4" t="s">
        <v>11319</v>
      </c>
      <c r="AM1184" s="4" t="s">
        <v>5904</v>
      </c>
      <c r="AN1184" s="4" t="s">
        <v>5904</v>
      </c>
      <c r="AO1184" s="4" t="s">
        <v>5904</v>
      </c>
      <c r="AP1184" s="4" t="s">
        <v>5904</v>
      </c>
      <c r="AQ1184" s="4" t="s">
        <v>5904</v>
      </c>
      <c r="AR1184" s="4" t="s">
        <v>5904</v>
      </c>
      <c r="AS1184" s="4" t="s">
        <v>5904</v>
      </c>
      <c r="AT1184" s="4" t="s">
        <v>5904</v>
      </c>
      <c r="AU1184" s="4" t="s">
        <v>5904</v>
      </c>
      <c r="AV1184" s="4" t="s">
        <v>5904</v>
      </c>
      <c r="AW1184" s="4" t="s">
        <v>7477</v>
      </c>
      <c r="AX1184" s="4" t="s">
        <v>13640</v>
      </c>
    </row>
    <row r="1185" spans="1:50" x14ac:dyDescent="0.3">
      <c r="A1185" s="4" t="s">
        <v>5794</v>
      </c>
      <c r="B1185" s="4" t="s">
        <v>5876</v>
      </c>
      <c r="C1185" s="4" t="s">
        <v>13641</v>
      </c>
      <c r="D1185" s="4" t="s">
        <v>13642</v>
      </c>
      <c r="E1185" s="4" t="s">
        <v>5790</v>
      </c>
      <c r="F1185" s="4" t="s">
        <v>5908</v>
      </c>
      <c r="G1185" s="4" t="s">
        <v>5909</v>
      </c>
      <c r="H1185" s="5" t="s">
        <v>5904</v>
      </c>
      <c r="I1185" s="4" t="s">
        <v>5791</v>
      </c>
      <c r="J1185" s="4" t="s">
        <v>5611</v>
      </c>
      <c r="K1185" s="4" t="s">
        <v>5792</v>
      </c>
      <c r="L1185" s="4" t="s">
        <v>5793</v>
      </c>
      <c r="M1185" s="4" t="s">
        <v>5795</v>
      </c>
      <c r="N1185" s="4" t="s">
        <v>5884</v>
      </c>
      <c r="O1185" s="4" t="s">
        <v>13643</v>
      </c>
      <c r="P1185" s="4" t="s">
        <v>5886</v>
      </c>
      <c r="Q1185" s="4" t="s">
        <v>5887</v>
      </c>
      <c r="R1185" s="4" t="s">
        <v>5883</v>
      </c>
      <c r="S1185" s="4" t="s">
        <v>5883</v>
      </c>
      <c r="T1185" s="4" t="s">
        <v>5888</v>
      </c>
      <c r="U1185" s="4" t="s">
        <v>5611</v>
      </c>
      <c r="V1185" s="4" t="s">
        <v>5930</v>
      </c>
      <c r="W1185" s="4" t="s">
        <v>6054</v>
      </c>
      <c r="X1185" s="4" t="s">
        <v>6178</v>
      </c>
      <c r="Y1185" s="4" t="s">
        <v>5883</v>
      </c>
      <c r="Z1185" s="4" t="s">
        <v>5883</v>
      </c>
      <c r="AA1185" s="4" t="s">
        <v>5883</v>
      </c>
      <c r="AB1185" s="4" t="s">
        <v>8377</v>
      </c>
      <c r="AC1185" s="4" t="s">
        <v>5883</v>
      </c>
      <c r="AD1185" s="4" t="s">
        <v>5883</v>
      </c>
      <c r="AE1185" s="4" t="s">
        <v>5883</v>
      </c>
      <c r="AF1185" s="4" t="s">
        <v>5883</v>
      </c>
      <c r="AG1185" s="4" t="s">
        <v>5883</v>
      </c>
      <c r="AH1185" s="4" t="s">
        <v>5883</v>
      </c>
      <c r="AI1185" s="4" t="s">
        <v>5883</v>
      </c>
      <c r="AJ1185" s="4" t="s">
        <v>5883</v>
      </c>
      <c r="AK1185" s="4" t="s">
        <v>5883</v>
      </c>
      <c r="AL1185" s="4" t="s">
        <v>5883</v>
      </c>
      <c r="AM1185" s="4" t="s">
        <v>5904</v>
      </c>
      <c r="AN1185" s="4" t="s">
        <v>5904</v>
      </c>
      <c r="AO1185" s="4" t="s">
        <v>5904</v>
      </c>
      <c r="AP1185" s="4" t="s">
        <v>5904</v>
      </c>
      <c r="AQ1185" s="4" t="s">
        <v>5904</v>
      </c>
      <c r="AR1185" s="4" t="s">
        <v>5904</v>
      </c>
      <c r="AS1185" s="4" t="s">
        <v>5904</v>
      </c>
      <c r="AT1185" s="4" t="s">
        <v>5904</v>
      </c>
      <c r="AU1185" s="4" t="s">
        <v>5904</v>
      </c>
      <c r="AV1185" s="4" t="s">
        <v>5904</v>
      </c>
      <c r="AW1185" s="4" t="s">
        <v>12524</v>
      </c>
      <c r="AX1185" s="4" t="s">
        <v>13644</v>
      </c>
    </row>
    <row r="1186" spans="1:50" x14ac:dyDescent="0.3">
      <c r="A1186" s="4" t="s">
        <v>5547</v>
      </c>
      <c r="B1186" s="4" t="s">
        <v>5876</v>
      </c>
      <c r="C1186" s="4" t="s">
        <v>13645</v>
      </c>
      <c r="D1186" s="4" t="s">
        <v>13646</v>
      </c>
      <c r="E1186" s="4" t="s">
        <v>7095</v>
      </c>
      <c r="F1186" s="4" t="s">
        <v>5880</v>
      </c>
      <c r="G1186" s="4" t="s">
        <v>6143</v>
      </c>
      <c r="H1186" s="5" t="s">
        <v>5904</v>
      </c>
      <c r="I1186" s="4" t="s">
        <v>5544</v>
      </c>
      <c r="J1186" s="4" t="s">
        <v>13647</v>
      </c>
      <c r="K1186" s="4" t="s">
        <v>5545</v>
      </c>
      <c r="L1186" s="4" t="s">
        <v>5546</v>
      </c>
      <c r="M1186" s="4" t="s">
        <v>5321</v>
      </c>
      <c r="N1186" s="4" t="s">
        <v>5884</v>
      </c>
      <c r="O1186" s="4" t="s">
        <v>13648</v>
      </c>
      <c r="P1186" s="4" t="s">
        <v>5886</v>
      </c>
      <c r="Q1186" s="4" t="s">
        <v>5887</v>
      </c>
      <c r="R1186" s="4" t="s">
        <v>5883</v>
      </c>
      <c r="S1186" s="4" t="s">
        <v>5883</v>
      </c>
      <c r="T1186" s="4" t="s">
        <v>5888</v>
      </c>
      <c r="U1186" s="4" t="s">
        <v>5883</v>
      </c>
      <c r="V1186" s="4" t="s">
        <v>5912</v>
      </c>
      <c r="W1186" s="4" t="s">
        <v>7385</v>
      </c>
      <c r="X1186" s="4" t="s">
        <v>6861</v>
      </c>
      <c r="Y1186" s="4" t="s">
        <v>5883</v>
      </c>
      <c r="Z1186" s="4" t="s">
        <v>5892</v>
      </c>
      <c r="AA1186" s="4" t="s">
        <v>5883</v>
      </c>
      <c r="AB1186" s="4" t="s">
        <v>6020</v>
      </c>
      <c r="AC1186" s="4" t="s">
        <v>5883</v>
      </c>
      <c r="AD1186" s="4" t="s">
        <v>13649</v>
      </c>
      <c r="AE1186" s="4" t="s">
        <v>13586</v>
      </c>
      <c r="AF1186" s="4" t="s">
        <v>6533</v>
      </c>
      <c r="AG1186" s="4" t="s">
        <v>5937</v>
      </c>
      <c r="AH1186" s="4" t="s">
        <v>5937</v>
      </c>
      <c r="AI1186" s="4" t="s">
        <v>13650</v>
      </c>
      <c r="AJ1186" s="4" t="s">
        <v>13609</v>
      </c>
      <c r="AK1186" s="4" t="s">
        <v>7095</v>
      </c>
      <c r="AL1186" s="4" t="s">
        <v>11389</v>
      </c>
      <c r="AM1186" s="4" t="s">
        <v>5904</v>
      </c>
      <c r="AN1186" s="4" t="s">
        <v>5904</v>
      </c>
      <c r="AO1186" s="4" t="s">
        <v>5904</v>
      </c>
      <c r="AP1186" s="4" t="s">
        <v>5904</v>
      </c>
      <c r="AQ1186" s="4" t="s">
        <v>5904</v>
      </c>
      <c r="AR1186" s="4" t="s">
        <v>5904</v>
      </c>
      <c r="AS1186" s="4" t="s">
        <v>5904</v>
      </c>
      <c r="AT1186" s="4" t="s">
        <v>5904</v>
      </c>
      <c r="AU1186" s="4" t="s">
        <v>5904</v>
      </c>
      <c r="AV1186" s="4" t="s">
        <v>5904</v>
      </c>
      <c r="AW1186" s="4" t="s">
        <v>7477</v>
      </c>
      <c r="AX1186" s="4" t="s">
        <v>12627</v>
      </c>
    </row>
    <row r="1187" spans="1:50" x14ac:dyDescent="0.3">
      <c r="A1187" s="4" t="s">
        <v>4477</v>
      </c>
      <c r="B1187" s="4" t="s">
        <v>5876</v>
      </c>
      <c r="C1187" s="4" t="s">
        <v>13651</v>
      </c>
      <c r="D1187" s="4" t="s">
        <v>13652</v>
      </c>
      <c r="E1187" s="4" t="s">
        <v>4478</v>
      </c>
      <c r="F1187" s="4" t="s">
        <v>5908</v>
      </c>
      <c r="G1187" s="4" t="s">
        <v>5909</v>
      </c>
      <c r="H1187" s="5" t="s">
        <v>5904</v>
      </c>
      <c r="I1187" s="4" t="s">
        <v>13653</v>
      </c>
      <c r="J1187" s="4" t="s">
        <v>13654</v>
      </c>
      <c r="K1187" s="4" t="s">
        <v>4475</v>
      </c>
      <c r="L1187" s="4" t="s">
        <v>4476</v>
      </c>
      <c r="M1187" s="4" t="s">
        <v>3471</v>
      </c>
      <c r="N1187" s="4" t="s">
        <v>5884</v>
      </c>
      <c r="O1187" s="4" t="s">
        <v>5883</v>
      </c>
      <c r="P1187" s="4" t="s">
        <v>5886</v>
      </c>
      <c r="Q1187" s="4" t="s">
        <v>5887</v>
      </c>
      <c r="R1187" s="4" t="s">
        <v>5883</v>
      </c>
      <c r="S1187" s="4" t="s">
        <v>5883</v>
      </c>
      <c r="T1187" s="4" t="s">
        <v>5888</v>
      </c>
      <c r="U1187" s="4" t="s">
        <v>5883</v>
      </c>
      <c r="V1187" s="4" t="s">
        <v>6027</v>
      </c>
      <c r="W1187" s="4" t="s">
        <v>7875</v>
      </c>
      <c r="X1187" s="4" t="s">
        <v>6055</v>
      </c>
      <c r="Y1187" s="4" t="s">
        <v>5883</v>
      </c>
      <c r="Z1187" s="4" t="s">
        <v>5892</v>
      </c>
      <c r="AA1187" s="4" t="s">
        <v>5883</v>
      </c>
      <c r="AB1187" s="4" t="s">
        <v>5916</v>
      </c>
      <c r="AC1187" s="4" t="s">
        <v>5883</v>
      </c>
      <c r="AD1187" s="4" t="s">
        <v>13655</v>
      </c>
      <c r="AE1187" s="4" t="s">
        <v>13656</v>
      </c>
      <c r="AF1187" s="4" t="s">
        <v>11138</v>
      </c>
      <c r="AG1187" s="4" t="s">
        <v>6044</v>
      </c>
      <c r="AH1187" s="4" t="s">
        <v>6045</v>
      </c>
      <c r="AI1187" s="4" t="s">
        <v>13657</v>
      </c>
      <c r="AJ1187" s="4" t="s">
        <v>13658</v>
      </c>
      <c r="AK1187" s="4" t="s">
        <v>4478</v>
      </c>
      <c r="AL1187" s="4" t="s">
        <v>13659</v>
      </c>
      <c r="AM1187" s="4" t="s">
        <v>5904</v>
      </c>
      <c r="AN1187" s="4" t="s">
        <v>5904</v>
      </c>
      <c r="AO1187" s="4" t="s">
        <v>5904</v>
      </c>
      <c r="AP1187" s="4" t="s">
        <v>5904</v>
      </c>
      <c r="AQ1187" s="4" t="s">
        <v>5904</v>
      </c>
      <c r="AR1187" s="4" t="s">
        <v>5904</v>
      </c>
      <c r="AS1187" s="4" t="s">
        <v>5904</v>
      </c>
      <c r="AT1187" s="4" t="s">
        <v>5904</v>
      </c>
      <c r="AU1187" s="4" t="s">
        <v>5904</v>
      </c>
      <c r="AV1187" s="4" t="s">
        <v>5904</v>
      </c>
      <c r="AW1187" s="4" t="s">
        <v>5883</v>
      </c>
      <c r="AX1187" s="4" t="s">
        <v>13660</v>
      </c>
    </row>
    <row r="1188" spans="1:50" x14ac:dyDescent="0.3">
      <c r="A1188" s="4" t="s">
        <v>5183</v>
      </c>
      <c r="B1188" s="4" t="s">
        <v>5876</v>
      </c>
      <c r="C1188" s="4" t="s">
        <v>13661</v>
      </c>
      <c r="D1188" s="4" t="s">
        <v>13662</v>
      </c>
      <c r="E1188" s="4" t="s">
        <v>5907</v>
      </c>
      <c r="F1188" s="4" t="s">
        <v>5908</v>
      </c>
      <c r="G1188" s="4" t="s">
        <v>5909</v>
      </c>
      <c r="H1188" s="5" t="s">
        <v>5904</v>
      </c>
      <c r="I1188" s="4" t="s">
        <v>5180</v>
      </c>
      <c r="J1188" s="4" t="s">
        <v>5664</v>
      </c>
      <c r="K1188" s="4" t="s">
        <v>5181</v>
      </c>
      <c r="L1188" s="4" t="s">
        <v>5182</v>
      </c>
      <c r="M1188" s="4" t="s">
        <v>5184</v>
      </c>
      <c r="N1188" s="4" t="s">
        <v>5884</v>
      </c>
      <c r="O1188" s="4" t="s">
        <v>13663</v>
      </c>
      <c r="P1188" s="4" t="s">
        <v>5886</v>
      </c>
      <c r="Q1188" s="4" t="s">
        <v>5910</v>
      </c>
      <c r="R1188" s="4" t="s">
        <v>6893</v>
      </c>
      <c r="S1188" s="4" t="s">
        <v>6053</v>
      </c>
      <c r="T1188" s="4" t="s">
        <v>5888</v>
      </c>
      <c r="U1188" s="4" t="s">
        <v>5664</v>
      </c>
      <c r="V1188" s="4" t="s">
        <v>5912</v>
      </c>
      <c r="W1188" s="4" t="s">
        <v>9271</v>
      </c>
      <c r="X1188" s="4" t="s">
        <v>6178</v>
      </c>
      <c r="Y1188" s="4" t="s">
        <v>5883</v>
      </c>
      <c r="Z1188" s="4" t="s">
        <v>5883</v>
      </c>
      <c r="AA1188" s="4" t="s">
        <v>5883</v>
      </c>
      <c r="AB1188" s="4" t="s">
        <v>6889</v>
      </c>
      <c r="AC1188" s="4" t="s">
        <v>5883</v>
      </c>
      <c r="AD1188" s="4" t="s">
        <v>13664</v>
      </c>
      <c r="AE1188" s="4" t="s">
        <v>13665</v>
      </c>
      <c r="AF1188" s="4" t="s">
        <v>6892</v>
      </c>
      <c r="AG1188" s="4" t="s">
        <v>6893</v>
      </c>
      <c r="AH1188" s="4" t="s">
        <v>6061</v>
      </c>
      <c r="AI1188" s="4" t="s">
        <v>5883</v>
      </c>
      <c r="AJ1188" s="4" t="s">
        <v>13666</v>
      </c>
      <c r="AK1188" s="4" t="s">
        <v>5907</v>
      </c>
      <c r="AL1188" s="4" t="s">
        <v>11319</v>
      </c>
      <c r="AM1188" s="4" t="s">
        <v>5904</v>
      </c>
      <c r="AN1188" s="4" t="s">
        <v>5904</v>
      </c>
      <c r="AO1188" s="4" t="s">
        <v>5904</v>
      </c>
      <c r="AP1188" s="4" t="s">
        <v>5904</v>
      </c>
      <c r="AQ1188" s="4" t="s">
        <v>5904</v>
      </c>
      <c r="AR1188" s="4" t="s">
        <v>5904</v>
      </c>
      <c r="AS1188" s="4" t="s">
        <v>5904</v>
      </c>
      <c r="AT1188" s="4" t="s">
        <v>5904</v>
      </c>
      <c r="AU1188" s="4" t="s">
        <v>5904</v>
      </c>
      <c r="AV1188" s="4" t="s">
        <v>5904</v>
      </c>
      <c r="AW1188" s="4" t="s">
        <v>5883</v>
      </c>
      <c r="AX1188" s="4" t="s">
        <v>13667</v>
      </c>
    </row>
    <row r="1189" spans="1:50" x14ac:dyDescent="0.3">
      <c r="A1189" s="4" t="s">
        <v>5518</v>
      </c>
      <c r="B1189" s="4" t="s">
        <v>5876</v>
      </c>
      <c r="C1189" s="4" t="s">
        <v>13668</v>
      </c>
      <c r="D1189" s="4" t="s">
        <v>13669</v>
      </c>
      <c r="E1189" s="4" t="s">
        <v>7095</v>
      </c>
      <c r="F1189" s="4" t="s">
        <v>5880</v>
      </c>
      <c r="G1189" s="4" t="s">
        <v>6143</v>
      </c>
      <c r="H1189" s="5" t="s">
        <v>5904</v>
      </c>
      <c r="I1189" s="4" t="s">
        <v>13670</v>
      </c>
      <c r="J1189" s="4" t="s">
        <v>13671</v>
      </c>
      <c r="K1189" s="4" t="s">
        <v>5516</v>
      </c>
      <c r="L1189" s="4" t="s">
        <v>5517</v>
      </c>
      <c r="M1189" s="4" t="s">
        <v>5318</v>
      </c>
      <c r="N1189" s="4" t="s">
        <v>5884</v>
      </c>
      <c r="O1189" s="4" t="s">
        <v>13672</v>
      </c>
      <c r="P1189" s="4" t="s">
        <v>5886</v>
      </c>
      <c r="Q1189" s="4" t="s">
        <v>5887</v>
      </c>
      <c r="R1189" s="4" t="s">
        <v>5883</v>
      </c>
      <c r="S1189" s="4" t="s">
        <v>5883</v>
      </c>
      <c r="T1189" s="4" t="s">
        <v>5888</v>
      </c>
      <c r="U1189" s="4" t="s">
        <v>5883</v>
      </c>
      <c r="V1189" s="4" t="s">
        <v>5912</v>
      </c>
      <c r="W1189" s="4" t="s">
        <v>6147</v>
      </c>
      <c r="X1189" s="4" t="s">
        <v>5984</v>
      </c>
      <c r="Y1189" s="4" t="s">
        <v>5883</v>
      </c>
      <c r="Z1189" s="4" t="s">
        <v>5892</v>
      </c>
      <c r="AA1189" s="4" t="s">
        <v>5883</v>
      </c>
      <c r="AB1189" s="4" t="s">
        <v>6020</v>
      </c>
      <c r="AC1189" s="4" t="s">
        <v>5883</v>
      </c>
      <c r="AD1189" s="4" t="s">
        <v>5883</v>
      </c>
      <c r="AE1189" s="4" t="s">
        <v>5883</v>
      </c>
      <c r="AF1189" s="4" t="s">
        <v>5883</v>
      </c>
      <c r="AG1189" s="4" t="s">
        <v>5883</v>
      </c>
      <c r="AH1189" s="4" t="s">
        <v>5883</v>
      </c>
      <c r="AI1189" s="4" t="s">
        <v>5883</v>
      </c>
      <c r="AJ1189" s="4" t="s">
        <v>5883</v>
      </c>
      <c r="AK1189" s="4" t="s">
        <v>5883</v>
      </c>
      <c r="AL1189" s="4" t="s">
        <v>5883</v>
      </c>
      <c r="AM1189" s="4" t="s">
        <v>5904</v>
      </c>
      <c r="AN1189" s="4" t="s">
        <v>5904</v>
      </c>
      <c r="AO1189" s="4" t="s">
        <v>5904</v>
      </c>
      <c r="AP1189" s="4" t="s">
        <v>5904</v>
      </c>
      <c r="AQ1189" s="4" t="s">
        <v>5904</v>
      </c>
      <c r="AR1189" s="4" t="s">
        <v>5904</v>
      </c>
      <c r="AS1189" s="4" t="s">
        <v>5904</v>
      </c>
      <c r="AT1189" s="4" t="s">
        <v>5904</v>
      </c>
      <c r="AU1189" s="4" t="s">
        <v>5904</v>
      </c>
      <c r="AV1189" s="4" t="s">
        <v>5904</v>
      </c>
      <c r="AW1189" s="4" t="s">
        <v>7477</v>
      </c>
      <c r="AX1189" s="4" t="s">
        <v>12627</v>
      </c>
    </row>
    <row r="1190" spans="1:50" x14ac:dyDescent="0.3">
      <c r="A1190" s="4" t="s">
        <v>5883</v>
      </c>
      <c r="B1190" s="4" t="s">
        <v>5876</v>
      </c>
      <c r="C1190" s="4" t="s">
        <v>13673</v>
      </c>
      <c r="D1190" s="4" t="s">
        <v>13674</v>
      </c>
      <c r="E1190" s="4" t="s">
        <v>5790</v>
      </c>
      <c r="F1190" s="4" t="s">
        <v>5908</v>
      </c>
      <c r="G1190" s="4" t="s">
        <v>13434</v>
      </c>
      <c r="H1190" s="5" t="s">
        <v>5904</v>
      </c>
      <c r="I1190" s="4" t="s">
        <v>13675</v>
      </c>
      <c r="J1190" s="4" t="s">
        <v>13676</v>
      </c>
      <c r="K1190" s="4" t="s">
        <v>5883</v>
      </c>
      <c r="L1190" s="4" t="s">
        <v>13677</v>
      </c>
      <c r="M1190" s="4" t="s">
        <v>13677</v>
      </c>
      <c r="N1190" s="4" t="s">
        <v>13678</v>
      </c>
      <c r="O1190" s="4" t="s">
        <v>13451</v>
      </c>
      <c r="P1190" s="4" t="s">
        <v>5883</v>
      </c>
      <c r="Q1190" s="4" t="s">
        <v>5887</v>
      </c>
      <c r="R1190" s="4" t="s">
        <v>5883</v>
      </c>
      <c r="S1190" s="4" t="s">
        <v>5883</v>
      </c>
      <c r="T1190" s="4" t="s">
        <v>5888</v>
      </c>
      <c r="U1190" s="4" t="s">
        <v>5883</v>
      </c>
      <c r="V1190" s="4" t="s">
        <v>5912</v>
      </c>
      <c r="W1190" s="4" t="s">
        <v>7904</v>
      </c>
      <c r="X1190" s="4" t="s">
        <v>9250</v>
      </c>
      <c r="Y1190" s="4" t="s">
        <v>5883</v>
      </c>
      <c r="Z1190" s="4" t="s">
        <v>13679</v>
      </c>
      <c r="AA1190" s="4" t="s">
        <v>5883</v>
      </c>
      <c r="AB1190" s="4" t="s">
        <v>5883</v>
      </c>
      <c r="AC1190" s="4" t="s">
        <v>5883</v>
      </c>
      <c r="AD1190" s="4" t="s">
        <v>5883</v>
      </c>
      <c r="AE1190" s="4" t="s">
        <v>5883</v>
      </c>
      <c r="AF1190" s="4" t="s">
        <v>5883</v>
      </c>
      <c r="AG1190" s="4" t="s">
        <v>5883</v>
      </c>
      <c r="AH1190" s="4" t="s">
        <v>5883</v>
      </c>
      <c r="AI1190" s="4" t="s">
        <v>5883</v>
      </c>
      <c r="AJ1190" s="4" t="s">
        <v>5883</v>
      </c>
      <c r="AK1190" s="4" t="s">
        <v>5883</v>
      </c>
      <c r="AL1190" s="4" t="s">
        <v>5883</v>
      </c>
      <c r="AM1190" s="4" t="s">
        <v>5904</v>
      </c>
      <c r="AN1190" s="4" t="s">
        <v>5904</v>
      </c>
      <c r="AO1190" s="4" t="s">
        <v>5904</v>
      </c>
      <c r="AP1190" s="4" t="s">
        <v>5904</v>
      </c>
      <c r="AQ1190" s="4" t="s">
        <v>5904</v>
      </c>
      <c r="AR1190" s="4" t="s">
        <v>5904</v>
      </c>
      <c r="AS1190" s="4" t="s">
        <v>5904</v>
      </c>
      <c r="AT1190" s="4" t="s">
        <v>5904</v>
      </c>
      <c r="AU1190" s="4" t="s">
        <v>5904</v>
      </c>
      <c r="AV1190" s="4" t="s">
        <v>5904</v>
      </c>
      <c r="AW1190" s="4" t="s">
        <v>5883</v>
      </c>
      <c r="AX1190" s="4" t="s">
        <v>13680</v>
      </c>
    </row>
    <row r="1191" spans="1:50" x14ac:dyDescent="0.3">
      <c r="A1191" s="4" t="s">
        <v>13681</v>
      </c>
      <c r="B1191" s="4" t="s">
        <v>5876</v>
      </c>
      <c r="C1191" s="4" t="s">
        <v>13682</v>
      </c>
      <c r="D1191" s="4" t="s">
        <v>13683</v>
      </c>
      <c r="E1191" s="4" t="s">
        <v>6502</v>
      </c>
      <c r="F1191" s="4" t="s">
        <v>5880</v>
      </c>
      <c r="G1191" s="4" t="s">
        <v>13492</v>
      </c>
      <c r="H1191" s="5" t="s">
        <v>5904</v>
      </c>
      <c r="I1191" s="4" t="s">
        <v>13684</v>
      </c>
      <c r="J1191" s="4" t="s">
        <v>13685</v>
      </c>
      <c r="K1191" s="4" t="s">
        <v>13686</v>
      </c>
      <c r="L1191" s="4" t="s">
        <v>13687</v>
      </c>
      <c r="M1191" s="4" t="s">
        <v>13688</v>
      </c>
      <c r="N1191" s="4" t="s">
        <v>13338</v>
      </c>
      <c r="O1191" s="4" t="s">
        <v>13689</v>
      </c>
      <c r="P1191" s="4" t="s">
        <v>5886</v>
      </c>
      <c r="Q1191" s="4" t="s">
        <v>5887</v>
      </c>
      <c r="R1191" s="4" t="s">
        <v>5883</v>
      </c>
      <c r="S1191" s="4" t="s">
        <v>5883</v>
      </c>
      <c r="T1191" s="4" t="s">
        <v>5888</v>
      </c>
      <c r="U1191" s="4" t="s">
        <v>5883</v>
      </c>
      <c r="V1191" s="4" t="s">
        <v>5912</v>
      </c>
      <c r="W1191" s="4" t="s">
        <v>5947</v>
      </c>
      <c r="X1191" s="4" t="s">
        <v>7768</v>
      </c>
      <c r="Y1191" s="4" t="s">
        <v>5883</v>
      </c>
      <c r="Z1191" s="4" t="s">
        <v>5892</v>
      </c>
      <c r="AA1191" s="4" t="s">
        <v>5883</v>
      </c>
      <c r="AB1191" s="4" t="s">
        <v>6020</v>
      </c>
      <c r="AC1191" s="4" t="s">
        <v>5883</v>
      </c>
      <c r="AD1191" s="4" t="s">
        <v>13690</v>
      </c>
      <c r="AE1191" s="4" t="s">
        <v>13691</v>
      </c>
      <c r="AF1191" s="4" t="s">
        <v>6117</v>
      </c>
      <c r="AG1191" s="4" t="s">
        <v>6500</v>
      </c>
      <c r="AH1191" s="4" t="s">
        <v>6045</v>
      </c>
      <c r="AI1191" s="4" t="s">
        <v>13692</v>
      </c>
      <c r="AJ1191" s="4" t="s">
        <v>13693</v>
      </c>
      <c r="AK1191" s="4" t="s">
        <v>6502</v>
      </c>
      <c r="AL1191" s="4" t="s">
        <v>13694</v>
      </c>
      <c r="AM1191" s="4" t="s">
        <v>5904</v>
      </c>
      <c r="AN1191" s="4" t="s">
        <v>5904</v>
      </c>
      <c r="AO1191" s="4" t="s">
        <v>5904</v>
      </c>
      <c r="AP1191" s="4" t="s">
        <v>5904</v>
      </c>
      <c r="AQ1191" s="4" t="s">
        <v>5904</v>
      </c>
      <c r="AR1191" s="4" t="s">
        <v>5904</v>
      </c>
      <c r="AS1191" s="4" t="s">
        <v>5904</v>
      </c>
      <c r="AT1191" s="4" t="s">
        <v>5904</v>
      </c>
      <c r="AU1191" s="4" t="s">
        <v>5904</v>
      </c>
      <c r="AV1191" s="4" t="s">
        <v>5904</v>
      </c>
      <c r="AW1191" s="4" t="s">
        <v>5883</v>
      </c>
      <c r="AX1191" s="4" t="s">
        <v>13695</v>
      </c>
    </row>
    <row r="1192" spans="1:50" x14ac:dyDescent="0.3">
      <c r="A1192" s="4" t="s">
        <v>13696</v>
      </c>
      <c r="B1192" s="4" t="s">
        <v>5876</v>
      </c>
      <c r="C1192" s="4" t="s">
        <v>13697</v>
      </c>
      <c r="D1192" s="4" t="s">
        <v>13698</v>
      </c>
      <c r="E1192" s="4" t="s">
        <v>13699</v>
      </c>
      <c r="F1192" s="4" t="s">
        <v>5880</v>
      </c>
      <c r="G1192" s="4" t="s">
        <v>13420</v>
      </c>
      <c r="H1192" s="5" t="s">
        <v>5904</v>
      </c>
      <c r="I1192" s="4" t="s">
        <v>13700</v>
      </c>
      <c r="J1192" s="4" t="s">
        <v>13701</v>
      </c>
      <c r="K1192" s="4" t="s">
        <v>13702</v>
      </c>
      <c r="L1192" s="4" t="s">
        <v>13703</v>
      </c>
      <c r="M1192" s="4" t="s">
        <v>13704</v>
      </c>
      <c r="N1192" s="4" t="s">
        <v>13338</v>
      </c>
      <c r="O1192" s="4" t="s">
        <v>13705</v>
      </c>
      <c r="P1192" s="4" t="s">
        <v>5886</v>
      </c>
      <c r="Q1192" s="4" t="s">
        <v>5887</v>
      </c>
      <c r="R1192" s="4" t="s">
        <v>5883</v>
      </c>
      <c r="S1192" s="4" t="s">
        <v>5883</v>
      </c>
      <c r="T1192" s="4" t="s">
        <v>5888</v>
      </c>
      <c r="U1192" s="4" t="s">
        <v>5883</v>
      </c>
      <c r="V1192" s="4" t="s">
        <v>5930</v>
      </c>
      <c r="W1192" s="4" t="s">
        <v>6236</v>
      </c>
      <c r="X1192" s="4" t="s">
        <v>7466</v>
      </c>
      <c r="Y1192" s="4" t="s">
        <v>5883</v>
      </c>
      <c r="Z1192" s="4" t="s">
        <v>11876</v>
      </c>
      <c r="AA1192" s="4" t="s">
        <v>5883</v>
      </c>
      <c r="AB1192" s="4" t="s">
        <v>6056</v>
      </c>
      <c r="AC1192" s="4" t="s">
        <v>5883</v>
      </c>
      <c r="AD1192" s="4" t="s">
        <v>5883</v>
      </c>
      <c r="AE1192" s="4" t="s">
        <v>5883</v>
      </c>
      <c r="AF1192" s="4" t="s">
        <v>5883</v>
      </c>
      <c r="AG1192" s="4" t="s">
        <v>5883</v>
      </c>
      <c r="AH1192" s="4" t="s">
        <v>5883</v>
      </c>
      <c r="AI1192" s="4" t="s">
        <v>5883</v>
      </c>
      <c r="AJ1192" s="4" t="s">
        <v>5883</v>
      </c>
      <c r="AK1192" s="4" t="s">
        <v>5883</v>
      </c>
      <c r="AL1192" s="4" t="s">
        <v>5883</v>
      </c>
      <c r="AM1192" s="4" t="s">
        <v>5904</v>
      </c>
      <c r="AN1192" s="4" t="s">
        <v>5904</v>
      </c>
      <c r="AO1192" s="4" t="s">
        <v>5904</v>
      </c>
      <c r="AP1192" s="4" t="s">
        <v>5904</v>
      </c>
      <c r="AQ1192" s="4" t="s">
        <v>5904</v>
      </c>
      <c r="AR1192" s="4" t="s">
        <v>5904</v>
      </c>
      <c r="AS1192" s="4" t="s">
        <v>5904</v>
      </c>
      <c r="AT1192" s="4" t="s">
        <v>5904</v>
      </c>
      <c r="AU1192" s="4" t="s">
        <v>5904</v>
      </c>
      <c r="AV1192" s="4" t="s">
        <v>5904</v>
      </c>
      <c r="AW1192" s="4" t="s">
        <v>5883</v>
      </c>
      <c r="AX1192" s="4" t="s">
        <v>13706</v>
      </c>
    </row>
    <row r="1193" spans="1:50" x14ac:dyDescent="0.3">
      <c r="A1193" s="4" t="s">
        <v>5505</v>
      </c>
      <c r="B1193" s="4" t="s">
        <v>5876</v>
      </c>
      <c r="C1193" s="4" t="s">
        <v>13707</v>
      </c>
      <c r="D1193" s="4" t="s">
        <v>13708</v>
      </c>
      <c r="E1193" s="4" t="s">
        <v>6502</v>
      </c>
      <c r="F1193" s="4" t="s">
        <v>5880</v>
      </c>
      <c r="G1193" s="4" t="s">
        <v>6193</v>
      </c>
      <c r="H1193" s="5" t="s">
        <v>5904</v>
      </c>
      <c r="I1193" s="4" t="s">
        <v>5502</v>
      </c>
      <c r="J1193" s="4" t="s">
        <v>13709</v>
      </c>
      <c r="K1193" s="4" t="s">
        <v>5503</v>
      </c>
      <c r="L1193" s="4" t="s">
        <v>5504</v>
      </c>
      <c r="M1193" s="4" t="s">
        <v>5506</v>
      </c>
      <c r="N1193" s="4" t="s">
        <v>13338</v>
      </c>
      <c r="O1193" s="4" t="s">
        <v>13710</v>
      </c>
      <c r="P1193" s="4" t="s">
        <v>5886</v>
      </c>
      <c r="Q1193" s="4" t="s">
        <v>5910</v>
      </c>
      <c r="R1193" s="4" t="s">
        <v>13711</v>
      </c>
      <c r="S1193" s="4" t="s">
        <v>7592</v>
      </c>
      <c r="T1193" s="4" t="s">
        <v>5888</v>
      </c>
      <c r="U1193" s="4" t="s">
        <v>5883</v>
      </c>
      <c r="V1193" s="4" t="s">
        <v>6027</v>
      </c>
      <c r="W1193" s="4" t="s">
        <v>6866</v>
      </c>
      <c r="X1193" s="4" t="s">
        <v>6178</v>
      </c>
      <c r="Y1193" s="4" t="s">
        <v>5883</v>
      </c>
      <c r="Z1193" s="4" t="s">
        <v>5892</v>
      </c>
      <c r="AA1193" s="4" t="s">
        <v>5883</v>
      </c>
      <c r="AB1193" s="4" t="s">
        <v>6020</v>
      </c>
      <c r="AC1193" s="4" t="s">
        <v>5883</v>
      </c>
      <c r="AD1193" s="4" t="s">
        <v>13712</v>
      </c>
      <c r="AE1193" s="4" t="s">
        <v>13713</v>
      </c>
      <c r="AF1193" s="4" t="s">
        <v>6087</v>
      </c>
      <c r="AG1193" s="4" t="s">
        <v>13714</v>
      </c>
      <c r="AH1193" s="4" t="s">
        <v>6089</v>
      </c>
      <c r="AI1193" s="4" t="s">
        <v>5883</v>
      </c>
      <c r="AJ1193" s="4" t="s">
        <v>13715</v>
      </c>
      <c r="AK1193" s="4" t="s">
        <v>6502</v>
      </c>
      <c r="AL1193" s="4" t="s">
        <v>8929</v>
      </c>
      <c r="AM1193" s="4" t="s">
        <v>5904</v>
      </c>
      <c r="AN1193" s="4" t="s">
        <v>5904</v>
      </c>
      <c r="AO1193" s="4" t="s">
        <v>5904</v>
      </c>
      <c r="AP1193" s="4" t="s">
        <v>5904</v>
      </c>
      <c r="AQ1193" s="4" t="s">
        <v>5904</v>
      </c>
      <c r="AR1193" s="4" t="s">
        <v>5904</v>
      </c>
      <c r="AS1193" s="4" t="s">
        <v>5904</v>
      </c>
      <c r="AT1193" s="4" t="s">
        <v>5904</v>
      </c>
      <c r="AU1193" s="4" t="s">
        <v>5904</v>
      </c>
      <c r="AV1193" s="4" t="s">
        <v>5904</v>
      </c>
      <c r="AW1193" s="4" t="s">
        <v>5883</v>
      </c>
      <c r="AX1193" s="4" t="s">
        <v>13695</v>
      </c>
    </row>
    <row r="1194" spans="1:50" x14ac:dyDescent="0.3">
      <c r="A1194" s="4" t="s">
        <v>5883</v>
      </c>
      <c r="B1194" s="4" t="s">
        <v>5876</v>
      </c>
      <c r="C1194" s="4" t="s">
        <v>13716</v>
      </c>
      <c r="D1194" s="4" t="s">
        <v>13717</v>
      </c>
      <c r="E1194" s="4" t="s">
        <v>6310</v>
      </c>
      <c r="F1194" s="4" t="s">
        <v>5880</v>
      </c>
      <c r="G1194" s="4" t="s">
        <v>13718</v>
      </c>
      <c r="H1194" s="5" t="s">
        <v>5904</v>
      </c>
      <c r="I1194" s="4" t="s">
        <v>13719</v>
      </c>
      <c r="J1194" s="4" t="s">
        <v>13720</v>
      </c>
      <c r="K1194" s="4" t="s">
        <v>5883</v>
      </c>
      <c r="L1194" s="4" t="s">
        <v>13677</v>
      </c>
      <c r="M1194" s="4" t="s">
        <v>13677</v>
      </c>
      <c r="N1194" s="4" t="s">
        <v>13721</v>
      </c>
      <c r="O1194" s="4" t="s">
        <v>5883</v>
      </c>
      <c r="P1194" s="4" t="s">
        <v>5886</v>
      </c>
      <c r="Q1194" s="4" t="s">
        <v>5887</v>
      </c>
      <c r="R1194" s="4" t="s">
        <v>5883</v>
      </c>
      <c r="S1194" s="4" t="s">
        <v>5883</v>
      </c>
      <c r="T1194" s="4" t="s">
        <v>5888</v>
      </c>
      <c r="U1194" s="4" t="s">
        <v>5883</v>
      </c>
      <c r="V1194" s="4" t="s">
        <v>5889</v>
      </c>
      <c r="W1194" s="4" t="s">
        <v>6875</v>
      </c>
      <c r="X1194" s="4" t="s">
        <v>6103</v>
      </c>
      <c r="Y1194" s="4" t="s">
        <v>5883</v>
      </c>
      <c r="Z1194" s="4" t="s">
        <v>5883</v>
      </c>
      <c r="AA1194" s="4" t="s">
        <v>5883</v>
      </c>
      <c r="AB1194" s="4" t="s">
        <v>13722</v>
      </c>
      <c r="AC1194" s="4" t="s">
        <v>5883</v>
      </c>
      <c r="AD1194" s="4" t="s">
        <v>13723</v>
      </c>
      <c r="AE1194" s="4" t="s">
        <v>13724</v>
      </c>
      <c r="AF1194" s="4" t="s">
        <v>13725</v>
      </c>
      <c r="AG1194" s="4" t="s">
        <v>13726</v>
      </c>
      <c r="AH1194" s="4" t="s">
        <v>6061</v>
      </c>
      <c r="AI1194" s="4" t="s">
        <v>5883</v>
      </c>
      <c r="AJ1194" s="4" t="s">
        <v>13727</v>
      </c>
      <c r="AK1194" s="4" t="s">
        <v>6310</v>
      </c>
      <c r="AL1194" s="4" t="s">
        <v>13728</v>
      </c>
      <c r="AM1194" s="4" t="s">
        <v>5904</v>
      </c>
      <c r="AN1194" s="4" t="s">
        <v>5904</v>
      </c>
      <c r="AO1194" s="4" t="s">
        <v>5904</v>
      </c>
      <c r="AP1194" s="4" t="s">
        <v>5904</v>
      </c>
      <c r="AQ1194" s="4" t="s">
        <v>5904</v>
      </c>
      <c r="AR1194" s="4" t="s">
        <v>5904</v>
      </c>
      <c r="AS1194" s="4" t="s">
        <v>5904</v>
      </c>
      <c r="AT1194" s="4" t="s">
        <v>5904</v>
      </c>
      <c r="AU1194" s="4" t="s">
        <v>5904</v>
      </c>
      <c r="AV1194" s="4" t="s">
        <v>5904</v>
      </c>
      <c r="AW1194" s="4" t="s">
        <v>5883</v>
      </c>
      <c r="AX1194" s="4" t="s">
        <v>13729</v>
      </c>
    </row>
    <row r="1195" spans="1:50" x14ac:dyDescent="0.3">
      <c r="A1195" s="4" t="s">
        <v>5883</v>
      </c>
      <c r="B1195" s="4" t="s">
        <v>5876</v>
      </c>
      <c r="C1195" s="4" t="s">
        <v>13730</v>
      </c>
      <c r="D1195" s="4" t="s">
        <v>13731</v>
      </c>
      <c r="E1195" s="4" t="s">
        <v>6310</v>
      </c>
      <c r="F1195" s="4" t="s">
        <v>5880</v>
      </c>
      <c r="G1195" s="4" t="s">
        <v>13718</v>
      </c>
      <c r="H1195" s="5" t="s">
        <v>5904</v>
      </c>
      <c r="I1195" s="4" t="s">
        <v>13732</v>
      </c>
      <c r="J1195" s="4" t="s">
        <v>13720</v>
      </c>
      <c r="K1195" s="4" t="s">
        <v>5883</v>
      </c>
      <c r="L1195" s="4" t="s">
        <v>13677</v>
      </c>
      <c r="M1195" s="4" t="s">
        <v>13677</v>
      </c>
      <c r="N1195" s="4" t="s">
        <v>13721</v>
      </c>
      <c r="O1195" s="4" t="s">
        <v>13733</v>
      </c>
      <c r="P1195" s="4" t="s">
        <v>5886</v>
      </c>
      <c r="Q1195" s="4" t="s">
        <v>5887</v>
      </c>
      <c r="R1195" s="4" t="s">
        <v>5883</v>
      </c>
      <c r="S1195" s="4" t="s">
        <v>5883</v>
      </c>
      <c r="T1195" s="4" t="s">
        <v>5888</v>
      </c>
      <c r="U1195" s="4" t="s">
        <v>5883</v>
      </c>
      <c r="V1195" s="4" t="s">
        <v>5889</v>
      </c>
      <c r="W1195" s="4" t="s">
        <v>6875</v>
      </c>
      <c r="X1195" s="4" t="s">
        <v>6103</v>
      </c>
      <c r="Y1195" s="4" t="s">
        <v>5883</v>
      </c>
      <c r="Z1195" s="4" t="s">
        <v>5883</v>
      </c>
      <c r="AA1195" s="4" t="s">
        <v>5883</v>
      </c>
      <c r="AB1195" s="4" t="s">
        <v>13722</v>
      </c>
      <c r="AC1195" s="4" t="s">
        <v>5883</v>
      </c>
      <c r="AD1195" s="4" t="s">
        <v>13723</v>
      </c>
      <c r="AE1195" s="4" t="s">
        <v>13724</v>
      </c>
      <c r="AF1195" s="4" t="s">
        <v>13725</v>
      </c>
      <c r="AG1195" s="4" t="s">
        <v>13726</v>
      </c>
      <c r="AH1195" s="4" t="s">
        <v>6061</v>
      </c>
      <c r="AI1195" s="4" t="s">
        <v>5883</v>
      </c>
      <c r="AJ1195" s="4" t="s">
        <v>13727</v>
      </c>
      <c r="AK1195" s="4" t="s">
        <v>6310</v>
      </c>
      <c r="AL1195" s="4" t="s">
        <v>13728</v>
      </c>
      <c r="AM1195" s="4" t="s">
        <v>5904</v>
      </c>
      <c r="AN1195" s="4" t="s">
        <v>5904</v>
      </c>
      <c r="AO1195" s="4" t="s">
        <v>5904</v>
      </c>
      <c r="AP1195" s="4" t="s">
        <v>5904</v>
      </c>
      <c r="AQ1195" s="4" t="s">
        <v>5904</v>
      </c>
      <c r="AR1195" s="4" t="s">
        <v>5904</v>
      </c>
      <c r="AS1195" s="4" t="s">
        <v>5904</v>
      </c>
      <c r="AT1195" s="4" t="s">
        <v>5904</v>
      </c>
      <c r="AU1195" s="4" t="s">
        <v>5904</v>
      </c>
      <c r="AV1195" s="4" t="s">
        <v>5904</v>
      </c>
      <c r="AW1195" s="4" t="s">
        <v>5883</v>
      </c>
      <c r="AX1195" s="4" t="s">
        <v>13729</v>
      </c>
    </row>
    <row r="1196" spans="1:50" x14ac:dyDescent="0.3">
      <c r="A1196" s="4" t="s">
        <v>13734</v>
      </c>
      <c r="B1196" s="4" t="s">
        <v>5876</v>
      </c>
      <c r="C1196" s="4" t="s">
        <v>13735</v>
      </c>
      <c r="D1196" s="4" t="s">
        <v>13736</v>
      </c>
      <c r="E1196" s="4" t="s">
        <v>6000</v>
      </c>
      <c r="F1196" s="4" t="s">
        <v>5880</v>
      </c>
      <c r="G1196" s="4" t="s">
        <v>13492</v>
      </c>
      <c r="H1196" s="5" t="s">
        <v>5904</v>
      </c>
      <c r="I1196" s="4" t="s">
        <v>13737</v>
      </c>
      <c r="J1196" s="4" t="s">
        <v>13738</v>
      </c>
      <c r="K1196" s="4" t="s">
        <v>13739</v>
      </c>
      <c r="L1196" s="4" t="s">
        <v>13740</v>
      </c>
      <c r="M1196" s="4" t="s">
        <v>5429</v>
      </c>
      <c r="N1196" s="4" t="s">
        <v>5884</v>
      </c>
      <c r="O1196" s="4" t="s">
        <v>13741</v>
      </c>
      <c r="P1196" s="4" t="s">
        <v>5886</v>
      </c>
      <c r="Q1196" s="4" t="s">
        <v>5887</v>
      </c>
      <c r="R1196" s="4" t="s">
        <v>5883</v>
      </c>
      <c r="S1196" s="4" t="s">
        <v>5883</v>
      </c>
      <c r="T1196" s="4" t="s">
        <v>5888</v>
      </c>
      <c r="U1196" s="4" t="s">
        <v>5883</v>
      </c>
      <c r="V1196" s="4" t="s">
        <v>5930</v>
      </c>
      <c r="W1196" s="4" t="s">
        <v>6757</v>
      </c>
      <c r="X1196" s="4" t="s">
        <v>10098</v>
      </c>
      <c r="Y1196" s="4" t="s">
        <v>5883</v>
      </c>
      <c r="Z1196" s="4" t="s">
        <v>5883</v>
      </c>
      <c r="AA1196" s="4" t="s">
        <v>5883</v>
      </c>
      <c r="AB1196" s="4" t="s">
        <v>6816</v>
      </c>
      <c r="AC1196" s="4" t="s">
        <v>5883</v>
      </c>
      <c r="AD1196" s="4" t="s">
        <v>13742</v>
      </c>
      <c r="AE1196" s="4" t="s">
        <v>13743</v>
      </c>
      <c r="AF1196" s="4" t="s">
        <v>8588</v>
      </c>
      <c r="AG1196" s="4" t="s">
        <v>7564</v>
      </c>
      <c r="AH1196" s="4" t="s">
        <v>5976</v>
      </c>
      <c r="AI1196" s="4" t="s">
        <v>13744</v>
      </c>
      <c r="AJ1196" s="4" t="s">
        <v>13745</v>
      </c>
      <c r="AK1196" s="4" t="s">
        <v>6000</v>
      </c>
      <c r="AL1196" s="4" t="s">
        <v>13746</v>
      </c>
      <c r="AM1196" s="4" t="s">
        <v>5904</v>
      </c>
      <c r="AN1196" s="4" t="s">
        <v>5904</v>
      </c>
      <c r="AO1196" s="4" t="s">
        <v>5904</v>
      </c>
      <c r="AP1196" s="4" t="s">
        <v>5904</v>
      </c>
      <c r="AQ1196" s="4" t="s">
        <v>5904</v>
      </c>
      <c r="AR1196" s="4" t="s">
        <v>5904</v>
      </c>
      <c r="AS1196" s="4" t="s">
        <v>5904</v>
      </c>
      <c r="AT1196" s="4" t="s">
        <v>5904</v>
      </c>
      <c r="AU1196" s="4" t="s">
        <v>5904</v>
      </c>
      <c r="AV1196" s="4" t="s">
        <v>5904</v>
      </c>
      <c r="AW1196" s="4" t="s">
        <v>5883</v>
      </c>
      <c r="AX1196" s="4" t="s">
        <v>13312</v>
      </c>
    </row>
    <row r="1197" spans="1:50" x14ac:dyDescent="0.3">
      <c r="A1197" s="4" t="s">
        <v>13747</v>
      </c>
      <c r="B1197" s="4" t="s">
        <v>5876</v>
      </c>
      <c r="C1197" s="4" t="s">
        <v>13748</v>
      </c>
      <c r="D1197" s="4" t="s">
        <v>13749</v>
      </c>
      <c r="E1197" s="4" t="s">
        <v>6000</v>
      </c>
      <c r="F1197" s="4" t="s">
        <v>5880</v>
      </c>
      <c r="G1197" s="4" t="s">
        <v>6001</v>
      </c>
      <c r="H1197" s="5" t="s">
        <v>5904</v>
      </c>
      <c r="I1197" s="4" t="s">
        <v>13750</v>
      </c>
      <c r="J1197" s="4" t="s">
        <v>13751</v>
      </c>
      <c r="K1197" s="4" t="s">
        <v>13752</v>
      </c>
      <c r="L1197" s="4" t="s">
        <v>13740</v>
      </c>
      <c r="M1197" s="4" t="s">
        <v>13753</v>
      </c>
      <c r="N1197" s="4" t="s">
        <v>5884</v>
      </c>
      <c r="O1197" s="4" t="s">
        <v>13754</v>
      </c>
      <c r="P1197" s="4" t="s">
        <v>5886</v>
      </c>
      <c r="Q1197" s="4" t="s">
        <v>5887</v>
      </c>
      <c r="R1197" s="4" t="s">
        <v>5883</v>
      </c>
      <c r="S1197" s="4" t="s">
        <v>5883</v>
      </c>
      <c r="T1197" s="4" t="s">
        <v>5888</v>
      </c>
      <c r="U1197" s="4" t="s">
        <v>5883</v>
      </c>
      <c r="V1197" s="4" t="s">
        <v>5930</v>
      </c>
      <c r="W1197" s="4" t="s">
        <v>11681</v>
      </c>
      <c r="X1197" s="4" t="s">
        <v>7104</v>
      </c>
      <c r="Y1197" s="4" t="s">
        <v>5883</v>
      </c>
      <c r="Z1197" s="4" t="s">
        <v>5883</v>
      </c>
      <c r="AA1197" s="4" t="s">
        <v>5883</v>
      </c>
      <c r="AB1197" s="4" t="s">
        <v>6816</v>
      </c>
      <c r="AC1197" s="4" t="s">
        <v>5883</v>
      </c>
      <c r="AD1197" s="4" t="s">
        <v>13742</v>
      </c>
      <c r="AE1197" s="4" t="s">
        <v>13743</v>
      </c>
      <c r="AF1197" s="4" t="s">
        <v>8588</v>
      </c>
      <c r="AG1197" s="4" t="s">
        <v>7564</v>
      </c>
      <c r="AH1197" s="4" t="s">
        <v>5976</v>
      </c>
      <c r="AI1197" s="4" t="s">
        <v>13744</v>
      </c>
      <c r="AJ1197" s="4" t="s">
        <v>13745</v>
      </c>
      <c r="AK1197" s="4" t="s">
        <v>6000</v>
      </c>
      <c r="AL1197" s="4" t="s">
        <v>13746</v>
      </c>
      <c r="AM1197" s="4" t="s">
        <v>5904</v>
      </c>
      <c r="AN1197" s="4" t="s">
        <v>5904</v>
      </c>
      <c r="AO1197" s="4" t="s">
        <v>5904</v>
      </c>
      <c r="AP1197" s="4" t="s">
        <v>5904</v>
      </c>
      <c r="AQ1197" s="4" t="s">
        <v>5904</v>
      </c>
      <c r="AR1197" s="4" t="s">
        <v>5904</v>
      </c>
      <c r="AS1197" s="4" t="s">
        <v>5904</v>
      </c>
      <c r="AT1197" s="4" t="s">
        <v>5904</v>
      </c>
      <c r="AU1197" s="4" t="s">
        <v>5904</v>
      </c>
      <c r="AV1197" s="4" t="s">
        <v>5904</v>
      </c>
      <c r="AW1197" s="4" t="s">
        <v>5883</v>
      </c>
      <c r="AX1197" s="4" t="s">
        <v>13312</v>
      </c>
    </row>
    <row r="1198" spans="1:50" x14ac:dyDescent="0.3">
      <c r="A1198" s="4" t="s">
        <v>3093</v>
      </c>
      <c r="B1198" s="4" t="s">
        <v>5876</v>
      </c>
      <c r="C1198" s="4" t="s">
        <v>13755</v>
      </c>
      <c r="D1198" s="4" t="s">
        <v>13756</v>
      </c>
      <c r="E1198" s="4" t="s">
        <v>6156</v>
      </c>
      <c r="F1198" s="4" t="s">
        <v>5880</v>
      </c>
      <c r="G1198" s="4" t="s">
        <v>6143</v>
      </c>
      <c r="H1198" s="5" t="s">
        <v>5904</v>
      </c>
      <c r="I1198" s="4" t="s">
        <v>3089</v>
      </c>
      <c r="J1198" s="4" t="s">
        <v>13757</v>
      </c>
      <c r="K1198" s="4" t="s">
        <v>3090</v>
      </c>
      <c r="L1198" s="4" t="s">
        <v>3091</v>
      </c>
      <c r="M1198" s="4" t="s">
        <v>2912</v>
      </c>
      <c r="N1198" s="4" t="s">
        <v>5884</v>
      </c>
      <c r="O1198" s="4" t="s">
        <v>13758</v>
      </c>
      <c r="P1198" s="4" t="s">
        <v>5886</v>
      </c>
      <c r="Q1198" s="4" t="s">
        <v>5887</v>
      </c>
      <c r="R1198" s="4" t="s">
        <v>5883</v>
      </c>
      <c r="S1198" s="4" t="s">
        <v>5883</v>
      </c>
      <c r="T1198" s="4" t="s">
        <v>5888</v>
      </c>
      <c r="U1198" s="4" t="s">
        <v>5883</v>
      </c>
      <c r="V1198" s="4" t="s">
        <v>5912</v>
      </c>
      <c r="W1198" s="4" t="s">
        <v>6147</v>
      </c>
      <c r="X1198" s="4" t="s">
        <v>6178</v>
      </c>
      <c r="Y1198" s="4" t="s">
        <v>5883</v>
      </c>
      <c r="Z1198" s="4" t="s">
        <v>11876</v>
      </c>
      <c r="AA1198" s="4" t="s">
        <v>5883</v>
      </c>
      <c r="AB1198" s="4" t="s">
        <v>6020</v>
      </c>
      <c r="AC1198" s="4" t="s">
        <v>5883</v>
      </c>
      <c r="AD1198" s="4" t="s">
        <v>5883</v>
      </c>
      <c r="AE1198" s="4" t="s">
        <v>5883</v>
      </c>
      <c r="AF1198" s="4" t="s">
        <v>5883</v>
      </c>
      <c r="AG1198" s="4" t="s">
        <v>5883</v>
      </c>
      <c r="AH1198" s="4" t="s">
        <v>5883</v>
      </c>
      <c r="AI1198" s="4" t="s">
        <v>5883</v>
      </c>
      <c r="AJ1198" s="4" t="s">
        <v>5883</v>
      </c>
      <c r="AK1198" s="4" t="s">
        <v>5883</v>
      </c>
      <c r="AL1198" s="4" t="s">
        <v>5883</v>
      </c>
      <c r="AM1198" s="4" t="s">
        <v>5904</v>
      </c>
      <c r="AN1198" s="4" t="s">
        <v>5904</v>
      </c>
      <c r="AO1198" s="4" t="s">
        <v>5904</v>
      </c>
      <c r="AP1198" s="4" t="s">
        <v>5904</v>
      </c>
      <c r="AQ1198" s="4" t="s">
        <v>5904</v>
      </c>
      <c r="AR1198" s="4" t="s">
        <v>5904</v>
      </c>
      <c r="AS1198" s="4" t="s">
        <v>5904</v>
      </c>
      <c r="AT1198" s="4" t="s">
        <v>5904</v>
      </c>
      <c r="AU1198" s="4" t="s">
        <v>5904</v>
      </c>
      <c r="AV1198" s="4" t="s">
        <v>5904</v>
      </c>
      <c r="AW1198" s="4" t="s">
        <v>5883</v>
      </c>
      <c r="AX1198" s="4" t="s">
        <v>13759</v>
      </c>
    </row>
    <row r="1199" spans="1:50" x14ac:dyDescent="0.3">
      <c r="A1199" s="4" t="s">
        <v>5883</v>
      </c>
      <c r="B1199" s="4" t="s">
        <v>5876</v>
      </c>
      <c r="C1199" s="4" t="s">
        <v>13760</v>
      </c>
      <c r="D1199" s="4" t="s">
        <v>13761</v>
      </c>
      <c r="E1199" s="4" t="s">
        <v>13628</v>
      </c>
      <c r="F1199" s="4" t="s">
        <v>10607</v>
      </c>
      <c r="G1199" s="4" t="s">
        <v>13499</v>
      </c>
      <c r="H1199" s="5" t="s">
        <v>5904</v>
      </c>
      <c r="I1199" s="4" t="s">
        <v>13762</v>
      </c>
      <c r="J1199" s="4" t="s">
        <v>13763</v>
      </c>
      <c r="K1199" s="4" t="s">
        <v>13764</v>
      </c>
      <c r="L1199" s="4" t="s">
        <v>13765</v>
      </c>
      <c r="M1199" s="4" t="s">
        <v>13677</v>
      </c>
      <c r="N1199" s="4" t="s">
        <v>12382</v>
      </c>
      <c r="O1199" s="4" t="s">
        <v>13766</v>
      </c>
      <c r="P1199" s="4" t="s">
        <v>5886</v>
      </c>
      <c r="Q1199" s="4" t="s">
        <v>5910</v>
      </c>
      <c r="R1199" s="4" t="s">
        <v>6221</v>
      </c>
      <c r="S1199" s="4" t="s">
        <v>8376</v>
      </c>
      <c r="T1199" s="4" t="s">
        <v>5888</v>
      </c>
      <c r="U1199" s="4" t="s">
        <v>13763</v>
      </c>
      <c r="V1199" s="4" t="s">
        <v>5889</v>
      </c>
      <c r="W1199" s="4" t="s">
        <v>13767</v>
      </c>
      <c r="X1199" s="4" t="s">
        <v>6178</v>
      </c>
      <c r="Y1199" s="4" t="s">
        <v>5883</v>
      </c>
      <c r="Z1199" s="4" t="s">
        <v>5883</v>
      </c>
      <c r="AA1199" s="4" t="s">
        <v>5883</v>
      </c>
      <c r="AB1199" s="4" t="s">
        <v>5883</v>
      </c>
      <c r="AC1199" s="4" t="s">
        <v>5883</v>
      </c>
      <c r="AD1199" s="4" t="s">
        <v>5883</v>
      </c>
      <c r="AE1199" s="4" t="s">
        <v>5883</v>
      </c>
      <c r="AF1199" s="4" t="s">
        <v>5883</v>
      </c>
      <c r="AG1199" s="4" t="s">
        <v>5883</v>
      </c>
      <c r="AH1199" s="4" t="s">
        <v>5883</v>
      </c>
      <c r="AI1199" s="4" t="s">
        <v>5883</v>
      </c>
      <c r="AJ1199" s="4" t="s">
        <v>5883</v>
      </c>
      <c r="AK1199" s="4" t="s">
        <v>5883</v>
      </c>
      <c r="AL1199" s="4" t="s">
        <v>5883</v>
      </c>
      <c r="AM1199" s="4" t="s">
        <v>5904</v>
      </c>
      <c r="AN1199" s="4" t="s">
        <v>5904</v>
      </c>
      <c r="AO1199" s="4" t="s">
        <v>5904</v>
      </c>
      <c r="AP1199" s="4" t="s">
        <v>5904</v>
      </c>
      <c r="AQ1199" s="4" t="s">
        <v>5904</v>
      </c>
      <c r="AR1199" s="4" t="s">
        <v>5904</v>
      </c>
      <c r="AS1199" s="4" t="s">
        <v>5904</v>
      </c>
      <c r="AT1199" s="4" t="s">
        <v>5904</v>
      </c>
      <c r="AU1199" s="4" t="s">
        <v>5904</v>
      </c>
      <c r="AV1199" s="4" t="s">
        <v>5904</v>
      </c>
      <c r="AW1199" s="4" t="s">
        <v>5883</v>
      </c>
      <c r="AX1199" s="4" t="s">
        <v>13768</v>
      </c>
    </row>
    <row r="1200" spans="1:50" x14ac:dyDescent="0.3">
      <c r="A1200" s="4" t="s">
        <v>5560</v>
      </c>
      <c r="B1200" s="4" t="s">
        <v>5876</v>
      </c>
      <c r="C1200" s="4" t="s">
        <v>13769</v>
      </c>
      <c r="D1200" s="4" t="s">
        <v>13770</v>
      </c>
      <c r="E1200" s="4" t="s">
        <v>6000</v>
      </c>
      <c r="F1200" s="4" t="s">
        <v>5880</v>
      </c>
      <c r="G1200" s="4" t="s">
        <v>13492</v>
      </c>
      <c r="H1200" s="5" t="s">
        <v>5904</v>
      </c>
      <c r="I1200" s="4" t="s">
        <v>5556</v>
      </c>
      <c r="J1200" s="4" t="s">
        <v>13763</v>
      </c>
      <c r="K1200" s="4" t="s">
        <v>5557</v>
      </c>
      <c r="L1200" s="4" t="s">
        <v>5558</v>
      </c>
      <c r="M1200" s="4" t="s">
        <v>5559</v>
      </c>
      <c r="N1200" s="4" t="s">
        <v>5884</v>
      </c>
      <c r="O1200" s="4" t="s">
        <v>13771</v>
      </c>
      <c r="P1200" s="4" t="s">
        <v>5886</v>
      </c>
      <c r="Q1200" s="4" t="s">
        <v>5887</v>
      </c>
      <c r="R1200" s="4" t="s">
        <v>5883</v>
      </c>
      <c r="S1200" s="4" t="s">
        <v>5883</v>
      </c>
      <c r="T1200" s="4" t="s">
        <v>5888</v>
      </c>
      <c r="U1200" s="4" t="s">
        <v>5883</v>
      </c>
      <c r="V1200" s="4" t="s">
        <v>5930</v>
      </c>
      <c r="W1200" s="4" t="s">
        <v>6814</v>
      </c>
      <c r="X1200" s="4" t="s">
        <v>7513</v>
      </c>
      <c r="Y1200" s="4" t="s">
        <v>5883</v>
      </c>
      <c r="Z1200" s="4" t="s">
        <v>5883</v>
      </c>
      <c r="AA1200" s="4" t="s">
        <v>5883</v>
      </c>
      <c r="AB1200" s="4" t="s">
        <v>13352</v>
      </c>
      <c r="AC1200" s="4" t="s">
        <v>5883</v>
      </c>
      <c r="AD1200" s="4" t="s">
        <v>13742</v>
      </c>
      <c r="AE1200" s="4" t="s">
        <v>13743</v>
      </c>
      <c r="AF1200" s="4" t="s">
        <v>8588</v>
      </c>
      <c r="AG1200" s="4" t="s">
        <v>7564</v>
      </c>
      <c r="AH1200" s="4" t="s">
        <v>5976</v>
      </c>
      <c r="AI1200" s="4" t="s">
        <v>13744</v>
      </c>
      <c r="AJ1200" s="4" t="s">
        <v>13745</v>
      </c>
      <c r="AK1200" s="4" t="s">
        <v>6000</v>
      </c>
      <c r="AL1200" s="4" t="s">
        <v>13746</v>
      </c>
      <c r="AM1200" s="4" t="s">
        <v>5904</v>
      </c>
      <c r="AN1200" s="4" t="s">
        <v>5904</v>
      </c>
      <c r="AO1200" s="4" t="s">
        <v>5904</v>
      </c>
      <c r="AP1200" s="4" t="s">
        <v>5904</v>
      </c>
      <c r="AQ1200" s="4" t="s">
        <v>5904</v>
      </c>
      <c r="AR1200" s="4" t="s">
        <v>5904</v>
      </c>
      <c r="AS1200" s="4" t="s">
        <v>5904</v>
      </c>
      <c r="AT1200" s="4" t="s">
        <v>5904</v>
      </c>
      <c r="AU1200" s="4" t="s">
        <v>5904</v>
      </c>
      <c r="AV1200" s="4" t="s">
        <v>5904</v>
      </c>
      <c r="AW1200" s="4" t="s">
        <v>5883</v>
      </c>
      <c r="AX1200" s="4" t="s">
        <v>13312</v>
      </c>
    </row>
    <row r="1201" spans="1:50" x14ac:dyDescent="0.3">
      <c r="A1201" s="4" t="s">
        <v>5651</v>
      </c>
      <c r="B1201" s="4" t="s">
        <v>5876</v>
      </c>
      <c r="C1201" s="4" t="s">
        <v>13772</v>
      </c>
      <c r="D1201" s="4" t="s">
        <v>13773</v>
      </c>
      <c r="E1201" s="4" t="s">
        <v>6169</v>
      </c>
      <c r="F1201" s="4" t="s">
        <v>5880</v>
      </c>
      <c r="G1201" s="4" t="s">
        <v>6170</v>
      </c>
      <c r="H1201" s="5" t="s">
        <v>5904</v>
      </c>
      <c r="I1201" s="4" t="s">
        <v>13774</v>
      </c>
      <c r="J1201" s="4" t="s">
        <v>13775</v>
      </c>
      <c r="K1201" s="4" t="s">
        <v>5648</v>
      </c>
      <c r="L1201" s="4" t="s">
        <v>5649</v>
      </c>
      <c r="M1201" s="4" t="s">
        <v>5652</v>
      </c>
      <c r="N1201" s="4" t="s">
        <v>5884</v>
      </c>
      <c r="O1201" s="4" t="s">
        <v>13776</v>
      </c>
      <c r="P1201" s="4" t="s">
        <v>5886</v>
      </c>
      <c r="Q1201" s="4" t="s">
        <v>5887</v>
      </c>
      <c r="R1201" s="4" t="s">
        <v>5883</v>
      </c>
      <c r="S1201" s="4" t="s">
        <v>5883</v>
      </c>
      <c r="T1201" s="4" t="s">
        <v>5888</v>
      </c>
      <c r="U1201" s="4" t="s">
        <v>13775</v>
      </c>
      <c r="V1201" s="4" t="s">
        <v>6027</v>
      </c>
      <c r="W1201" s="4" t="s">
        <v>9833</v>
      </c>
      <c r="X1201" s="4" t="s">
        <v>6178</v>
      </c>
      <c r="Y1201" s="4" t="s">
        <v>5883</v>
      </c>
      <c r="Z1201" s="4" t="s">
        <v>5883</v>
      </c>
      <c r="AA1201" s="4" t="s">
        <v>5883</v>
      </c>
      <c r="AB1201" s="4" t="s">
        <v>7720</v>
      </c>
      <c r="AC1201" s="4" t="s">
        <v>5883</v>
      </c>
      <c r="AD1201" s="4" t="s">
        <v>13777</v>
      </c>
      <c r="AE1201" s="4" t="s">
        <v>13778</v>
      </c>
      <c r="AF1201" s="4" t="s">
        <v>13779</v>
      </c>
      <c r="AG1201" s="4" t="s">
        <v>13780</v>
      </c>
      <c r="AH1201" s="4" t="s">
        <v>6045</v>
      </c>
      <c r="AI1201" s="4" t="s">
        <v>13781</v>
      </c>
      <c r="AJ1201" s="4" t="s">
        <v>13782</v>
      </c>
      <c r="AK1201" s="4" t="s">
        <v>6169</v>
      </c>
      <c r="AL1201" s="4" t="s">
        <v>13783</v>
      </c>
      <c r="AM1201" s="4" t="s">
        <v>5904</v>
      </c>
      <c r="AN1201" s="4" t="s">
        <v>5904</v>
      </c>
      <c r="AO1201" s="4" t="s">
        <v>5904</v>
      </c>
      <c r="AP1201" s="4" t="s">
        <v>5904</v>
      </c>
      <c r="AQ1201" s="4" t="s">
        <v>5904</v>
      </c>
      <c r="AR1201" s="4" t="s">
        <v>5904</v>
      </c>
      <c r="AS1201" s="4" t="s">
        <v>5904</v>
      </c>
      <c r="AT1201" s="4" t="s">
        <v>5904</v>
      </c>
      <c r="AU1201" s="4" t="s">
        <v>5904</v>
      </c>
      <c r="AV1201" s="4" t="s">
        <v>5904</v>
      </c>
      <c r="AW1201" s="4" t="s">
        <v>5883</v>
      </c>
      <c r="AX1201" s="4" t="s">
        <v>13784</v>
      </c>
    </row>
    <row r="1202" spans="1:50" x14ac:dyDescent="0.3">
      <c r="A1202" s="4" t="s">
        <v>13785</v>
      </c>
      <c r="B1202" s="4" t="s">
        <v>5876</v>
      </c>
      <c r="C1202" s="4" t="s">
        <v>13786</v>
      </c>
      <c r="D1202" s="4" t="s">
        <v>13787</v>
      </c>
      <c r="E1202" s="4" t="s">
        <v>112</v>
      </c>
      <c r="F1202" s="4" t="s">
        <v>10607</v>
      </c>
      <c r="G1202" s="4" t="s">
        <v>10608</v>
      </c>
      <c r="H1202" s="5" t="s">
        <v>5904</v>
      </c>
      <c r="I1202" s="4" t="s">
        <v>13788</v>
      </c>
      <c r="J1202" s="4" t="s">
        <v>13789</v>
      </c>
      <c r="K1202" s="4" t="s">
        <v>13790</v>
      </c>
      <c r="L1202" s="4" t="s">
        <v>13791</v>
      </c>
      <c r="M1202" s="4" t="s">
        <v>13242</v>
      </c>
      <c r="N1202" s="4" t="s">
        <v>13338</v>
      </c>
      <c r="O1202" s="4" t="s">
        <v>5883</v>
      </c>
      <c r="P1202" s="4" t="s">
        <v>5886</v>
      </c>
      <c r="Q1202" s="4" t="s">
        <v>5887</v>
      </c>
      <c r="R1202" s="4" t="s">
        <v>5883</v>
      </c>
      <c r="S1202" s="4" t="s">
        <v>5883</v>
      </c>
      <c r="T1202" s="4" t="s">
        <v>5888</v>
      </c>
      <c r="U1202" s="4" t="s">
        <v>5883</v>
      </c>
      <c r="V1202" s="4" t="s">
        <v>5889</v>
      </c>
      <c r="W1202" s="4" t="s">
        <v>5970</v>
      </c>
      <c r="X1202" s="4" t="s">
        <v>6178</v>
      </c>
      <c r="Y1202" s="4" t="s">
        <v>5883</v>
      </c>
      <c r="Z1202" s="4" t="s">
        <v>11876</v>
      </c>
      <c r="AA1202" s="4" t="s">
        <v>5883</v>
      </c>
      <c r="AB1202" s="4" t="s">
        <v>8707</v>
      </c>
      <c r="AC1202" s="4" t="s">
        <v>5883</v>
      </c>
      <c r="AD1202" s="4" t="s">
        <v>5883</v>
      </c>
      <c r="AE1202" s="4" t="s">
        <v>5883</v>
      </c>
      <c r="AF1202" s="4" t="s">
        <v>5883</v>
      </c>
      <c r="AG1202" s="4" t="s">
        <v>5883</v>
      </c>
      <c r="AH1202" s="4" t="s">
        <v>5883</v>
      </c>
      <c r="AI1202" s="4" t="s">
        <v>5883</v>
      </c>
      <c r="AJ1202" s="4" t="s">
        <v>5883</v>
      </c>
      <c r="AK1202" s="4" t="s">
        <v>5883</v>
      </c>
      <c r="AL1202" s="4" t="s">
        <v>5883</v>
      </c>
      <c r="AM1202" s="4" t="s">
        <v>5904</v>
      </c>
      <c r="AN1202" s="4" t="s">
        <v>5904</v>
      </c>
      <c r="AO1202" s="4" t="s">
        <v>5904</v>
      </c>
      <c r="AP1202" s="4" t="s">
        <v>5904</v>
      </c>
      <c r="AQ1202" s="4" t="s">
        <v>5904</v>
      </c>
      <c r="AR1202" s="4" t="s">
        <v>5904</v>
      </c>
      <c r="AS1202" s="4" t="s">
        <v>5904</v>
      </c>
      <c r="AT1202" s="4" t="s">
        <v>5904</v>
      </c>
      <c r="AU1202" s="4" t="s">
        <v>5904</v>
      </c>
      <c r="AV1202" s="4" t="s">
        <v>5904</v>
      </c>
      <c r="AW1202" s="4" t="s">
        <v>5883</v>
      </c>
      <c r="AX1202" s="4" t="s">
        <v>13792</v>
      </c>
    </row>
    <row r="1203" spans="1:50" x14ac:dyDescent="0.3">
      <c r="A1203" s="4" t="s">
        <v>3557</v>
      </c>
      <c r="B1203" s="4" t="s">
        <v>5876</v>
      </c>
      <c r="C1203" s="4" t="s">
        <v>13793</v>
      </c>
      <c r="D1203" s="4" t="s">
        <v>13794</v>
      </c>
      <c r="E1203" s="4" t="s">
        <v>41</v>
      </c>
      <c r="F1203" s="4" t="s">
        <v>5880</v>
      </c>
      <c r="G1203" s="4" t="s">
        <v>6079</v>
      </c>
      <c r="H1203" s="5" t="s">
        <v>5904</v>
      </c>
      <c r="I1203" s="4" t="s">
        <v>3519</v>
      </c>
      <c r="J1203" s="4" t="s">
        <v>5701</v>
      </c>
      <c r="K1203" s="4" t="s">
        <v>3556</v>
      </c>
      <c r="L1203" s="4" t="s">
        <v>3521</v>
      </c>
      <c r="M1203" s="4" t="s">
        <v>3349</v>
      </c>
      <c r="N1203" s="4" t="s">
        <v>5884</v>
      </c>
      <c r="O1203" s="4" t="s">
        <v>5883</v>
      </c>
      <c r="P1203" s="4" t="s">
        <v>5886</v>
      </c>
      <c r="Q1203" s="4" t="s">
        <v>5910</v>
      </c>
      <c r="R1203" s="4" t="s">
        <v>13795</v>
      </c>
      <c r="S1203" s="4" t="s">
        <v>13796</v>
      </c>
      <c r="T1203" s="4" t="s">
        <v>5888</v>
      </c>
      <c r="U1203" s="4" t="s">
        <v>5883</v>
      </c>
      <c r="V1203" s="4" t="s">
        <v>5889</v>
      </c>
      <c r="W1203" s="4" t="s">
        <v>6875</v>
      </c>
      <c r="X1203" s="4" t="s">
        <v>6103</v>
      </c>
      <c r="Y1203" s="4" t="s">
        <v>5883</v>
      </c>
      <c r="Z1203" s="4" t="s">
        <v>5883</v>
      </c>
      <c r="AA1203" s="4" t="s">
        <v>5883</v>
      </c>
      <c r="AB1203" s="4" t="s">
        <v>13797</v>
      </c>
      <c r="AC1203" s="4" t="s">
        <v>5883</v>
      </c>
      <c r="AD1203" s="4" t="s">
        <v>13798</v>
      </c>
      <c r="AE1203" s="4" t="s">
        <v>13799</v>
      </c>
      <c r="AF1203" s="4" t="s">
        <v>6892</v>
      </c>
      <c r="AG1203" s="4" t="s">
        <v>13800</v>
      </c>
      <c r="AH1203" s="4" t="s">
        <v>6061</v>
      </c>
      <c r="AI1203" s="4" t="s">
        <v>5883</v>
      </c>
      <c r="AJ1203" s="4" t="s">
        <v>13801</v>
      </c>
      <c r="AK1203" s="4" t="s">
        <v>41</v>
      </c>
      <c r="AL1203" s="4" t="s">
        <v>6198</v>
      </c>
      <c r="AM1203" s="4" t="s">
        <v>5904</v>
      </c>
      <c r="AN1203" s="4" t="s">
        <v>5904</v>
      </c>
      <c r="AO1203" s="4" t="s">
        <v>5904</v>
      </c>
      <c r="AP1203" s="4" t="s">
        <v>5904</v>
      </c>
      <c r="AQ1203" s="4" t="s">
        <v>5904</v>
      </c>
      <c r="AR1203" s="4" t="s">
        <v>5904</v>
      </c>
      <c r="AS1203" s="4" t="s">
        <v>5904</v>
      </c>
      <c r="AT1203" s="4" t="s">
        <v>5904</v>
      </c>
      <c r="AU1203" s="4" t="s">
        <v>5904</v>
      </c>
      <c r="AV1203" s="4" t="s">
        <v>5904</v>
      </c>
      <c r="AW1203" s="4" t="s">
        <v>5883</v>
      </c>
      <c r="AX1203" s="4" t="s">
        <v>13802</v>
      </c>
    </row>
    <row r="1204" spans="1:50" x14ac:dyDescent="0.3">
      <c r="A1204" s="4" t="s">
        <v>3522</v>
      </c>
      <c r="B1204" s="4" t="s">
        <v>5876</v>
      </c>
      <c r="C1204" s="4" t="s">
        <v>13803</v>
      </c>
      <c r="D1204" s="4" t="s">
        <v>13804</v>
      </c>
      <c r="E1204" s="4" t="s">
        <v>41</v>
      </c>
      <c r="F1204" s="4" t="s">
        <v>5880</v>
      </c>
      <c r="G1204" s="4" t="s">
        <v>6079</v>
      </c>
      <c r="H1204" s="5" t="s">
        <v>5904</v>
      </c>
      <c r="I1204" s="4" t="s">
        <v>3519</v>
      </c>
      <c r="J1204" s="4" t="s">
        <v>13805</v>
      </c>
      <c r="K1204" s="4" t="s">
        <v>3520</v>
      </c>
      <c r="L1204" s="4" t="s">
        <v>3521</v>
      </c>
      <c r="M1204" s="4" t="s">
        <v>2861</v>
      </c>
      <c r="N1204" s="4" t="s">
        <v>5884</v>
      </c>
      <c r="O1204" s="4" t="s">
        <v>5883</v>
      </c>
      <c r="P1204" s="4" t="s">
        <v>5886</v>
      </c>
      <c r="Q1204" s="4" t="s">
        <v>5910</v>
      </c>
      <c r="R1204" s="4" t="s">
        <v>13795</v>
      </c>
      <c r="S1204" s="4" t="s">
        <v>13796</v>
      </c>
      <c r="T1204" s="4" t="s">
        <v>5888</v>
      </c>
      <c r="U1204" s="4" t="s">
        <v>5883</v>
      </c>
      <c r="V1204" s="4" t="s">
        <v>5889</v>
      </c>
      <c r="W1204" s="4" t="s">
        <v>7154</v>
      </c>
      <c r="X1204" s="4" t="s">
        <v>6103</v>
      </c>
      <c r="Y1204" s="4" t="s">
        <v>5883</v>
      </c>
      <c r="Z1204" s="4" t="s">
        <v>5883</v>
      </c>
      <c r="AA1204" s="4" t="s">
        <v>5883</v>
      </c>
      <c r="AB1204" s="4" t="s">
        <v>13797</v>
      </c>
      <c r="AC1204" s="4" t="s">
        <v>5883</v>
      </c>
      <c r="AD1204" s="4" t="s">
        <v>13798</v>
      </c>
      <c r="AE1204" s="4" t="s">
        <v>13799</v>
      </c>
      <c r="AF1204" s="4" t="s">
        <v>6892</v>
      </c>
      <c r="AG1204" s="4" t="s">
        <v>13800</v>
      </c>
      <c r="AH1204" s="4" t="s">
        <v>6061</v>
      </c>
      <c r="AI1204" s="4" t="s">
        <v>5883</v>
      </c>
      <c r="AJ1204" s="4" t="s">
        <v>13801</v>
      </c>
      <c r="AK1204" s="4" t="s">
        <v>41</v>
      </c>
      <c r="AL1204" s="4" t="s">
        <v>6198</v>
      </c>
      <c r="AM1204" s="4" t="s">
        <v>5904</v>
      </c>
      <c r="AN1204" s="4" t="s">
        <v>5904</v>
      </c>
      <c r="AO1204" s="4" t="s">
        <v>5904</v>
      </c>
      <c r="AP1204" s="4" t="s">
        <v>5904</v>
      </c>
      <c r="AQ1204" s="4" t="s">
        <v>5904</v>
      </c>
      <c r="AR1204" s="4" t="s">
        <v>5904</v>
      </c>
      <c r="AS1204" s="4" t="s">
        <v>5904</v>
      </c>
      <c r="AT1204" s="4" t="s">
        <v>5904</v>
      </c>
      <c r="AU1204" s="4" t="s">
        <v>5904</v>
      </c>
      <c r="AV1204" s="4" t="s">
        <v>5904</v>
      </c>
      <c r="AW1204" s="4" t="s">
        <v>5883</v>
      </c>
      <c r="AX1204" s="4" t="s">
        <v>13802</v>
      </c>
    </row>
    <row r="1205" spans="1:50" x14ac:dyDescent="0.3">
      <c r="A1205" s="4" t="s">
        <v>5883</v>
      </c>
      <c r="B1205" s="4" t="s">
        <v>5876</v>
      </c>
      <c r="C1205" s="4" t="s">
        <v>13806</v>
      </c>
      <c r="D1205" s="4" t="s">
        <v>13807</v>
      </c>
      <c r="E1205" s="4" t="s">
        <v>7032</v>
      </c>
      <c r="F1205" s="4" t="s">
        <v>5926</v>
      </c>
      <c r="G1205" s="4" t="s">
        <v>5927</v>
      </c>
      <c r="H1205" s="5" t="s">
        <v>5904</v>
      </c>
      <c r="I1205" s="4" t="s">
        <v>13808</v>
      </c>
      <c r="J1205" s="4" t="s">
        <v>13809</v>
      </c>
      <c r="K1205" s="4" t="s">
        <v>13810</v>
      </c>
      <c r="L1205" s="4" t="s">
        <v>5682</v>
      </c>
      <c r="M1205" s="4" t="s">
        <v>13677</v>
      </c>
      <c r="N1205" s="4" t="s">
        <v>13811</v>
      </c>
      <c r="O1205" s="4" t="s">
        <v>13812</v>
      </c>
      <c r="P1205" s="4" t="s">
        <v>5886</v>
      </c>
      <c r="Q1205" s="4" t="s">
        <v>5887</v>
      </c>
      <c r="R1205" s="4" t="s">
        <v>5883</v>
      </c>
      <c r="S1205" s="4" t="s">
        <v>5883</v>
      </c>
      <c r="T1205" s="4" t="s">
        <v>5888</v>
      </c>
      <c r="U1205" s="4" t="s">
        <v>5883</v>
      </c>
      <c r="V1205" s="4" t="s">
        <v>5930</v>
      </c>
      <c r="W1205" s="4" t="s">
        <v>6018</v>
      </c>
      <c r="X1205" s="4" t="s">
        <v>12635</v>
      </c>
      <c r="Y1205" s="4" t="s">
        <v>5883</v>
      </c>
      <c r="Z1205" s="4" t="s">
        <v>5883</v>
      </c>
      <c r="AA1205" s="4" t="s">
        <v>5883</v>
      </c>
      <c r="AB1205" s="4" t="s">
        <v>6084</v>
      </c>
      <c r="AC1205" s="4" t="s">
        <v>5883</v>
      </c>
      <c r="AD1205" s="4" t="s">
        <v>13813</v>
      </c>
      <c r="AE1205" s="4" t="s">
        <v>13814</v>
      </c>
      <c r="AF1205" s="4" t="s">
        <v>9479</v>
      </c>
      <c r="AG1205" s="4" t="s">
        <v>5937</v>
      </c>
      <c r="AH1205" s="4" t="s">
        <v>5937</v>
      </c>
      <c r="AI1205" s="4" t="s">
        <v>13815</v>
      </c>
      <c r="AJ1205" s="4" t="s">
        <v>13543</v>
      </c>
      <c r="AK1205" s="4" t="s">
        <v>7032</v>
      </c>
      <c r="AL1205" s="4" t="s">
        <v>6153</v>
      </c>
      <c r="AM1205" s="4" t="s">
        <v>5904</v>
      </c>
      <c r="AN1205" s="4" t="s">
        <v>5904</v>
      </c>
      <c r="AO1205" s="4" t="s">
        <v>5904</v>
      </c>
      <c r="AP1205" s="4" t="s">
        <v>5904</v>
      </c>
      <c r="AQ1205" s="4" t="s">
        <v>5904</v>
      </c>
      <c r="AR1205" s="4" t="s">
        <v>5904</v>
      </c>
      <c r="AS1205" s="4" t="s">
        <v>5904</v>
      </c>
      <c r="AT1205" s="4" t="s">
        <v>5904</v>
      </c>
      <c r="AU1205" s="4" t="s">
        <v>5904</v>
      </c>
      <c r="AV1205" s="4" t="s">
        <v>5904</v>
      </c>
      <c r="AW1205" s="4" t="s">
        <v>5883</v>
      </c>
      <c r="AX1205" s="4" t="s">
        <v>13816</v>
      </c>
    </row>
    <row r="1206" spans="1:50" x14ac:dyDescent="0.3">
      <c r="A1206" s="4" t="s">
        <v>5565</v>
      </c>
      <c r="B1206" s="4" t="s">
        <v>5876</v>
      </c>
      <c r="C1206" s="4" t="s">
        <v>13817</v>
      </c>
      <c r="D1206" s="4" t="s">
        <v>13818</v>
      </c>
      <c r="E1206" s="4" t="s">
        <v>5790</v>
      </c>
      <c r="F1206" s="4" t="s">
        <v>5908</v>
      </c>
      <c r="G1206" s="4" t="s">
        <v>13434</v>
      </c>
      <c r="H1206" s="5" t="s">
        <v>5904</v>
      </c>
      <c r="I1206" s="4" t="s">
        <v>13819</v>
      </c>
      <c r="J1206" s="4" t="s">
        <v>13820</v>
      </c>
      <c r="K1206" s="4" t="s">
        <v>5563</v>
      </c>
      <c r="L1206" s="4" t="s">
        <v>5564</v>
      </c>
      <c r="M1206" s="4" t="s">
        <v>5566</v>
      </c>
      <c r="N1206" s="4" t="s">
        <v>5884</v>
      </c>
      <c r="O1206" s="4" t="s">
        <v>13451</v>
      </c>
      <c r="P1206" s="4" t="s">
        <v>5886</v>
      </c>
      <c r="Q1206" s="4" t="s">
        <v>5887</v>
      </c>
      <c r="R1206" s="4" t="s">
        <v>5883</v>
      </c>
      <c r="S1206" s="4" t="s">
        <v>5883</v>
      </c>
      <c r="T1206" s="4" t="s">
        <v>5888</v>
      </c>
      <c r="U1206" s="4" t="s">
        <v>5883</v>
      </c>
      <c r="V1206" s="4" t="s">
        <v>5912</v>
      </c>
      <c r="W1206" s="4" t="s">
        <v>13821</v>
      </c>
      <c r="X1206" s="4" t="s">
        <v>9250</v>
      </c>
      <c r="Y1206" s="4" t="s">
        <v>5883</v>
      </c>
      <c r="Z1206" s="4" t="s">
        <v>11876</v>
      </c>
      <c r="AA1206" s="4" t="s">
        <v>5883</v>
      </c>
      <c r="AB1206" s="4" t="s">
        <v>6056</v>
      </c>
      <c r="AC1206" s="4" t="s">
        <v>5883</v>
      </c>
      <c r="AD1206" s="4" t="s">
        <v>5883</v>
      </c>
      <c r="AE1206" s="4" t="s">
        <v>5883</v>
      </c>
      <c r="AF1206" s="4" t="s">
        <v>5883</v>
      </c>
      <c r="AG1206" s="4" t="s">
        <v>5883</v>
      </c>
      <c r="AH1206" s="4" t="s">
        <v>5883</v>
      </c>
      <c r="AI1206" s="4" t="s">
        <v>5883</v>
      </c>
      <c r="AJ1206" s="4" t="s">
        <v>5883</v>
      </c>
      <c r="AK1206" s="4" t="s">
        <v>5883</v>
      </c>
      <c r="AL1206" s="4" t="s">
        <v>5883</v>
      </c>
      <c r="AM1206" s="4" t="s">
        <v>5904</v>
      </c>
      <c r="AN1206" s="4" t="s">
        <v>5904</v>
      </c>
      <c r="AO1206" s="4" t="s">
        <v>5904</v>
      </c>
      <c r="AP1206" s="4" t="s">
        <v>5904</v>
      </c>
      <c r="AQ1206" s="4" t="s">
        <v>5904</v>
      </c>
      <c r="AR1206" s="4" t="s">
        <v>5904</v>
      </c>
      <c r="AS1206" s="4" t="s">
        <v>5904</v>
      </c>
      <c r="AT1206" s="4" t="s">
        <v>5904</v>
      </c>
      <c r="AU1206" s="4" t="s">
        <v>5904</v>
      </c>
      <c r="AV1206" s="4" t="s">
        <v>5904</v>
      </c>
      <c r="AW1206" s="4" t="s">
        <v>5883</v>
      </c>
      <c r="AX1206" s="4" t="s">
        <v>13484</v>
      </c>
    </row>
    <row r="1207" spans="1:50" x14ac:dyDescent="0.3">
      <c r="A1207" s="4" t="s">
        <v>13822</v>
      </c>
      <c r="B1207" s="4" t="s">
        <v>5876</v>
      </c>
      <c r="C1207" s="4" t="s">
        <v>13823</v>
      </c>
      <c r="D1207" s="4" t="s">
        <v>13824</v>
      </c>
      <c r="E1207" s="4" t="s">
        <v>6000</v>
      </c>
      <c r="F1207" s="4" t="s">
        <v>5880</v>
      </c>
      <c r="G1207" s="4" t="s">
        <v>6001</v>
      </c>
      <c r="H1207" s="5" t="s">
        <v>5904</v>
      </c>
      <c r="I1207" s="4" t="s">
        <v>13825</v>
      </c>
      <c r="J1207" s="4" t="s">
        <v>13826</v>
      </c>
      <c r="K1207" s="4" t="s">
        <v>13827</v>
      </c>
      <c r="L1207" s="4" t="s">
        <v>5742</v>
      </c>
      <c r="M1207" s="4" t="s">
        <v>13828</v>
      </c>
      <c r="N1207" s="4" t="s">
        <v>5884</v>
      </c>
      <c r="O1207" s="4" t="s">
        <v>13320</v>
      </c>
      <c r="P1207" s="4" t="s">
        <v>5886</v>
      </c>
      <c r="Q1207" s="4" t="s">
        <v>5887</v>
      </c>
      <c r="R1207" s="4" t="s">
        <v>5883</v>
      </c>
      <c r="S1207" s="4" t="s">
        <v>5883</v>
      </c>
      <c r="T1207" s="4" t="s">
        <v>5888</v>
      </c>
      <c r="U1207" s="4" t="s">
        <v>13826</v>
      </c>
      <c r="V1207" s="4" t="s">
        <v>6027</v>
      </c>
      <c r="W1207" s="4" t="s">
        <v>8397</v>
      </c>
      <c r="X1207" s="4" t="s">
        <v>6178</v>
      </c>
      <c r="Y1207" s="4" t="s">
        <v>5883</v>
      </c>
      <c r="Z1207" s="4" t="s">
        <v>5883</v>
      </c>
      <c r="AA1207" s="4" t="s">
        <v>5883</v>
      </c>
      <c r="AB1207" s="4" t="s">
        <v>5916</v>
      </c>
      <c r="AC1207" s="4" t="s">
        <v>5883</v>
      </c>
      <c r="AD1207" s="4" t="s">
        <v>5883</v>
      </c>
      <c r="AE1207" s="4" t="s">
        <v>5883</v>
      </c>
      <c r="AF1207" s="4" t="s">
        <v>5883</v>
      </c>
      <c r="AG1207" s="4" t="s">
        <v>5883</v>
      </c>
      <c r="AH1207" s="4" t="s">
        <v>5883</v>
      </c>
      <c r="AI1207" s="4" t="s">
        <v>5883</v>
      </c>
      <c r="AJ1207" s="4" t="s">
        <v>5883</v>
      </c>
      <c r="AK1207" s="4" t="s">
        <v>5883</v>
      </c>
      <c r="AL1207" s="4" t="s">
        <v>5883</v>
      </c>
      <c r="AM1207" s="4" t="s">
        <v>5904</v>
      </c>
      <c r="AN1207" s="4" t="s">
        <v>5904</v>
      </c>
      <c r="AO1207" s="4" t="s">
        <v>5904</v>
      </c>
      <c r="AP1207" s="4" t="s">
        <v>5904</v>
      </c>
      <c r="AQ1207" s="4" t="s">
        <v>5904</v>
      </c>
      <c r="AR1207" s="4" t="s">
        <v>5904</v>
      </c>
      <c r="AS1207" s="4" t="s">
        <v>5904</v>
      </c>
      <c r="AT1207" s="4" t="s">
        <v>5904</v>
      </c>
      <c r="AU1207" s="4" t="s">
        <v>5904</v>
      </c>
      <c r="AV1207" s="4" t="s">
        <v>5904</v>
      </c>
      <c r="AW1207" s="4" t="s">
        <v>5883</v>
      </c>
      <c r="AX1207" s="4" t="s">
        <v>13321</v>
      </c>
    </row>
    <row r="1208" spans="1:50" x14ac:dyDescent="0.3">
      <c r="A1208" s="4" t="s">
        <v>5883</v>
      </c>
      <c r="B1208" s="4" t="s">
        <v>5876</v>
      </c>
      <c r="C1208" s="4" t="s">
        <v>13829</v>
      </c>
      <c r="D1208" s="4" t="s">
        <v>13830</v>
      </c>
      <c r="E1208" s="4" t="s">
        <v>4975</v>
      </c>
      <c r="F1208" s="4" t="s">
        <v>5926</v>
      </c>
      <c r="G1208" s="4" t="s">
        <v>5927</v>
      </c>
      <c r="H1208" s="5" t="s">
        <v>5904</v>
      </c>
      <c r="I1208" s="4" t="s">
        <v>13831</v>
      </c>
      <c r="J1208" s="4" t="s">
        <v>13832</v>
      </c>
      <c r="K1208" s="4" t="s">
        <v>13833</v>
      </c>
      <c r="L1208" s="4" t="s">
        <v>13820</v>
      </c>
      <c r="M1208" s="4" t="s">
        <v>13677</v>
      </c>
      <c r="N1208" s="4" t="s">
        <v>12382</v>
      </c>
      <c r="O1208" s="4" t="s">
        <v>13834</v>
      </c>
      <c r="P1208" s="4" t="s">
        <v>5886</v>
      </c>
      <c r="Q1208" s="4" t="s">
        <v>5887</v>
      </c>
      <c r="R1208" s="4" t="s">
        <v>5883</v>
      </c>
      <c r="S1208" s="4" t="s">
        <v>5883</v>
      </c>
      <c r="T1208" s="4" t="s">
        <v>5888</v>
      </c>
      <c r="U1208" s="4" t="s">
        <v>5883</v>
      </c>
      <c r="V1208" s="4" t="s">
        <v>5930</v>
      </c>
      <c r="W1208" s="4" t="s">
        <v>5931</v>
      </c>
      <c r="X1208" s="4" t="s">
        <v>6846</v>
      </c>
      <c r="Y1208" s="4" t="s">
        <v>5883</v>
      </c>
      <c r="Z1208" s="4" t="s">
        <v>5892</v>
      </c>
      <c r="AA1208" s="4" t="s">
        <v>5883</v>
      </c>
      <c r="AB1208" s="4" t="s">
        <v>6020</v>
      </c>
      <c r="AC1208" s="4" t="s">
        <v>5883</v>
      </c>
      <c r="AD1208" s="4" t="s">
        <v>5883</v>
      </c>
      <c r="AE1208" s="4" t="s">
        <v>5883</v>
      </c>
      <c r="AF1208" s="4" t="s">
        <v>5883</v>
      </c>
      <c r="AG1208" s="4" t="s">
        <v>5883</v>
      </c>
      <c r="AH1208" s="4" t="s">
        <v>5883</v>
      </c>
      <c r="AI1208" s="4" t="s">
        <v>5883</v>
      </c>
      <c r="AJ1208" s="4" t="s">
        <v>5883</v>
      </c>
      <c r="AK1208" s="4" t="s">
        <v>5883</v>
      </c>
      <c r="AL1208" s="4" t="s">
        <v>5883</v>
      </c>
      <c r="AM1208" s="4" t="s">
        <v>5904</v>
      </c>
      <c r="AN1208" s="4" t="s">
        <v>5904</v>
      </c>
      <c r="AO1208" s="4" t="s">
        <v>5904</v>
      </c>
      <c r="AP1208" s="4" t="s">
        <v>5904</v>
      </c>
      <c r="AQ1208" s="4" t="s">
        <v>5904</v>
      </c>
      <c r="AR1208" s="4" t="s">
        <v>5904</v>
      </c>
      <c r="AS1208" s="4" t="s">
        <v>5904</v>
      </c>
      <c r="AT1208" s="4" t="s">
        <v>5904</v>
      </c>
      <c r="AU1208" s="4" t="s">
        <v>5904</v>
      </c>
      <c r="AV1208" s="4" t="s">
        <v>5904</v>
      </c>
      <c r="AW1208" s="4" t="s">
        <v>5883</v>
      </c>
      <c r="AX1208" s="4" t="s">
        <v>5883</v>
      </c>
    </row>
    <row r="1209" spans="1:50" x14ac:dyDescent="0.3">
      <c r="A1209" s="4" t="s">
        <v>5883</v>
      </c>
      <c r="B1209" s="4" t="s">
        <v>5876</v>
      </c>
      <c r="C1209" s="4" t="s">
        <v>13835</v>
      </c>
      <c r="D1209" s="4" t="s">
        <v>13836</v>
      </c>
      <c r="E1209" s="4" t="s">
        <v>6754</v>
      </c>
      <c r="F1209" s="4" t="s">
        <v>5880</v>
      </c>
      <c r="G1209" s="4" t="s">
        <v>13492</v>
      </c>
      <c r="H1209" s="5" t="s">
        <v>5904</v>
      </c>
      <c r="I1209" s="4" t="s">
        <v>13837</v>
      </c>
      <c r="J1209" s="4" t="s">
        <v>13838</v>
      </c>
      <c r="K1209" s="4" t="s">
        <v>5883</v>
      </c>
      <c r="L1209" s="4" t="s">
        <v>13677</v>
      </c>
      <c r="M1209" s="4" t="s">
        <v>13677</v>
      </c>
      <c r="N1209" s="4" t="s">
        <v>13839</v>
      </c>
      <c r="O1209" s="4" t="s">
        <v>13840</v>
      </c>
      <c r="P1209" s="4" t="s">
        <v>5883</v>
      </c>
      <c r="Q1209" s="4" t="s">
        <v>5887</v>
      </c>
      <c r="R1209" s="4" t="s">
        <v>5883</v>
      </c>
      <c r="S1209" s="4" t="s">
        <v>5883</v>
      </c>
      <c r="T1209" s="4" t="s">
        <v>5888</v>
      </c>
      <c r="U1209" s="4" t="s">
        <v>5883</v>
      </c>
      <c r="V1209" s="4" t="s">
        <v>5930</v>
      </c>
      <c r="W1209" s="4" t="s">
        <v>13841</v>
      </c>
      <c r="X1209" s="4" t="s">
        <v>13842</v>
      </c>
      <c r="Y1209" s="4" t="s">
        <v>5883</v>
      </c>
      <c r="Z1209" s="4" t="s">
        <v>13679</v>
      </c>
      <c r="AA1209" s="4" t="s">
        <v>5883</v>
      </c>
      <c r="AB1209" s="4" t="s">
        <v>5916</v>
      </c>
      <c r="AC1209" s="4" t="s">
        <v>5883</v>
      </c>
      <c r="AD1209" s="4" t="s">
        <v>13843</v>
      </c>
      <c r="AE1209" s="4" t="s">
        <v>13844</v>
      </c>
      <c r="AF1209" s="4" t="s">
        <v>13845</v>
      </c>
      <c r="AG1209" s="4" t="s">
        <v>11426</v>
      </c>
      <c r="AH1209" s="4" t="s">
        <v>6045</v>
      </c>
      <c r="AI1209" s="4" t="s">
        <v>13846</v>
      </c>
      <c r="AJ1209" s="4" t="s">
        <v>13847</v>
      </c>
      <c r="AK1209" s="4" t="s">
        <v>13848</v>
      </c>
      <c r="AL1209" s="4" t="s">
        <v>13849</v>
      </c>
      <c r="AM1209" s="4" t="s">
        <v>5904</v>
      </c>
      <c r="AN1209" s="4" t="s">
        <v>5904</v>
      </c>
      <c r="AO1209" s="4" t="s">
        <v>5904</v>
      </c>
      <c r="AP1209" s="4" t="s">
        <v>5904</v>
      </c>
      <c r="AQ1209" s="4" t="s">
        <v>5904</v>
      </c>
      <c r="AR1209" s="4" t="s">
        <v>5904</v>
      </c>
      <c r="AS1209" s="4" t="s">
        <v>5904</v>
      </c>
      <c r="AT1209" s="4" t="s">
        <v>5904</v>
      </c>
      <c r="AU1209" s="4" t="s">
        <v>5904</v>
      </c>
      <c r="AV1209" s="4" t="s">
        <v>5904</v>
      </c>
      <c r="AW1209" s="4" t="s">
        <v>5883</v>
      </c>
      <c r="AX1209" s="4" t="s">
        <v>5883</v>
      </c>
    </row>
    <row r="1210" spans="1:50" x14ac:dyDescent="0.3">
      <c r="A1210" s="4" t="s">
        <v>5883</v>
      </c>
      <c r="B1210" s="4" t="s">
        <v>5876</v>
      </c>
      <c r="C1210" s="4" t="s">
        <v>13850</v>
      </c>
      <c r="D1210" s="4" t="s">
        <v>13851</v>
      </c>
      <c r="E1210" s="4" t="s">
        <v>5943</v>
      </c>
      <c r="F1210" s="4" t="s">
        <v>5880</v>
      </c>
      <c r="G1210" s="4" t="s">
        <v>13420</v>
      </c>
      <c r="H1210" s="5" t="s">
        <v>5904</v>
      </c>
      <c r="I1210" s="4" t="s">
        <v>13852</v>
      </c>
      <c r="J1210" s="4" t="s">
        <v>13853</v>
      </c>
      <c r="K1210" s="4" t="s">
        <v>5883</v>
      </c>
      <c r="L1210" s="4" t="s">
        <v>13677</v>
      </c>
      <c r="M1210" s="4" t="s">
        <v>13677</v>
      </c>
      <c r="N1210" s="4" t="s">
        <v>13854</v>
      </c>
      <c r="O1210" s="4" t="s">
        <v>13855</v>
      </c>
      <c r="P1210" s="4" t="s">
        <v>5886</v>
      </c>
      <c r="Q1210" s="4" t="s">
        <v>5887</v>
      </c>
      <c r="R1210" s="4" t="s">
        <v>5883</v>
      </c>
      <c r="S1210" s="4" t="s">
        <v>5883</v>
      </c>
      <c r="T1210" s="4" t="s">
        <v>5888</v>
      </c>
      <c r="U1210" s="4" t="s">
        <v>5883</v>
      </c>
      <c r="V1210" s="4" t="s">
        <v>6146</v>
      </c>
      <c r="W1210" s="4" t="s">
        <v>10735</v>
      </c>
      <c r="X1210" s="4" t="s">
        <v>6178</v>
      </c>
      <c r="Y1210" s="4" t="s">
        <v>5883</v>
      </c>
      <c r="Z1210" s="4" t="s">
        <v>5883</v>
      </c>
      <c r="AA1210" s="4" t="s">
        <v>5883</v>
      </c>
      <c r="AB1210" s="4" t="s">
        <v>13856</v>
      </c>
      <c r="AC1210" s="4" t="s">
        <v>5883</v>
      </c>
      <c r="AD1210" s="4" t="s">
        <v>5883</v>
      </c>
      <c r="AE1210" s="4" t="s">
        <v>5883</v>
      </c>
      <c r="AF1210" s="4" t="s">
        <v>5883</v>
      </c>
      <c r="AG1210" s="4" t="s">
        <v>5883</v>
      </c>
      <c r="AH1210" s="4" t="s">
        <v>5883</v>
      </c>
      <c r="AI1210" s="4" t="s">
        <v>5883</v>
      </c>
      <c r="AJ1210" s="4" t="s">
        <v>5883</v>
      </c>
      <c r="AK1210" s="4" t="s">
        <v>5883</v>
      </c>
      <c r="AL1210" s="4" t="s">
        <v>5883</v>
      </c>
      <c r="AM1210" s="4" t="s">
        <v>5904</v>
      </c>
      <c r="AN1210" s="4" t="s">
        <v>5904</v>
      </c>
      <c r="AO1210" s="4" t="s">
        <v>5904</v>
      </c>
      <c r="AP1210" s="4" t="s">
        <v>5904</v>
      </c>
      <c r="AQ1210" s="4" t="s">
        <v>5904</v>
      </c>
      <c r="AR1210" s="4" t="s">
        <v>5904</v>
      </c>
      <c r="AS1210" s="4" t="s">
        <v>5904</v>
      </c>
      <c r="AT1210" s="4" t="s">
        <v>5904</v>
      </c>
      <c r="AU1210" s="4" t="s">
        <v>5904</v>
      </c>
      <c r="AV1210" s="4" t="s">
        <v>5904</v>
      </c>
      <c r="AW1210" s="4" t="s">
        <v>5883</v>
      </c>
      <c r="AX1210" s="4" t="s">
        <v>13857</v>
      </c>
    </row>
    <row r="1211" spans="1:50" x14ac:dyDescent="0.3">
      <c r="A1211" s="4" t="s">
        <v>5883</v>
      </c>
      <c r="B1211" s="4" t="s">
        <v>5876</v>
      </c>
      <c r="C1211" s="4" t="s">
        <v>13858</v>
      </c>
      <c r="D1211" s="4" t="s">
        <v>13859</v>
      </c>
      <c r="E1211" s="4" t="s">
        <v>5943</v>
      </c>
      <c r="F1211" s="4" t="s">
        <v>5880</v>
      </c>
      <c r="G1211" s="4" t="s">
        <v>13420</v>
      </c>
      <c r="H1211" s="5" t="s">
        <v>5904</v>
      </c>
      <c r="I1211" s="4" t="s">
        <v>13860</v>
      </c>
      <c r="J1211" s="4" t="s">
        <v>13853</v>
      </c>
      <c r="K1211" s="4" t="s">
        <v>5883</v>
      </c>
      <c r="L1211" s="4" t="s">
        <v>13677</v>
      </c>
      <c r="M1211" s="4" t="s">
        <v>13677</v>
      </c>
      <c r="N1211" s="4" t="s">
        <v>13854</v>
      </c>
      <c r="O1211" s="4" t="s">
        <v>13861</v>
      </c>
      <c r="P1211" s="4" t="s">
        <v>5886</v>
      </c>
      <c r="Q1211" s="4" t="s">
        <v>5887</v>
      </c>
      <c r="R1211" s="4" t="s">
        <v>5883</v>
      </c>
      <c r="S1211" s="4" t="s">
        <v>5883</v>
      </c>
      <c r="T1211" s="4" t="s">
        <v>5888</v>
      </c>
      <c r="U1211" s="4" t="s">
        <v>5883</v>
      </c>
      <c r="V1211" s="4" t="s">
        <v>5889</v>
      </c>
      <c r="W1211" s="4" t="s">
        <v>5970</v>
      </c>
      <c r="X1211" s="4" t="s">
        <v>6391</v>
      </c>
      <c r="Y1211" s="4" t="s">
        <v>5883</v>
      </c>
      <c r="Z1211" s="4" t="s">
        <v>5883</v>
      </c>
      <c r="AA1211" s="4" t="s">
        <v>5883</v>
      </c>
      <c r="AB1211" s="4" t="s">
        <v>13856</v>
      </c>
      <c r="AC1211" s="4" t="s">
        <v>5883</v>
      </c>
      <c r="AD1211" s="4" t="s">
        <v>5883</v>
      </c>
      <c r="AE1211" s="4" t="s">
        <v>5883</v>
      </c>
      <c r="AF1211" s="4" t="s">
        <v>5883</v>
      </c>
      <c r="AG1211" s="4" t="s">
        <v>5883</v>
      </c>
      <c r="AH1211" s="4" t="s">
        <v>5883</v>
      </c>
      <c r="AI1211" s="4" t="s">
        <v>5883</v>
      </c>
      <c r="AJ1211" s="4" t="s">
        <v>5883</v>
      </c>
      <c r="AK1211" s="4" t="s">
        <v>5883</v>
      </c>
      <c r="AL1211" s="4" t="s">
        <v>5883</v>
      </c>
      <c r="AM1211" s="4" t="s">
        <v>5904</v>
      </c>
      <c r="AN1211" s="4" t="s">
        <v>5904</v>
      </c>
      <c r="AO1211" s="4" t="s">
        <v>5904</v>
      </c>
      <c r="AP1211" s="4" t="s">
        <v>5904</v>
      </c>
      <c r="AQ1211" s="4" t="s">
        <v>5904</v>
      </c>
      <c r="AR1211" s="4" t="s">
        <v>5904</v>
      </c>
      <c r="AS1211" s="4" t="s">
        <v>5904</v>
      </c>
      <c r="AT1211" s="4" t="s">
        <v>5904</v>
      </c>
      <c r="AU1211" s="4" t="s">
        <v>5904</v>
      </c>
      <c r="AV1211" s="4" t="s">
        <v>5904</v>
      </c>
      <c r="AW1211" s="4" t="s">
        <v>5883</v>
      </c>
      <c r="AX1211" s="4" t="s">
        <v>13857</v>
      </c>
    </row>
    <row r="1212" spans="1:50" x14ac:dyDescent="0.3">
      <c r="A1212" s="4" t="s">
        <v>5883</v>
      </c>
      <c r="B1212" s="4" t="s">
        <v>5876</v>
      </c>
      <c r="C1212" s="4" t="s">
        <v>13862</v>
      </c>
      <c r="D1212" s="4" t="s">
        <v>13863</v>
      </c>
      <c r="E1212" s="4" t="s">
        <v>112</v>
      </c>
      <c r="F1212" s="4" t="s">
        <v>10607</v>
      </c>
      <c r="G1212" s="4" t="s">
        <v>13864</v>
      </c>
      <c r="H1212" s="5" t="s">
        <v>5904</v>
      </c>
      <c r="I1212" s="4" t="s">
        <v>13865</v>
      </c>
      <c r="J1212" s="4" t="s">
        <v>13866</v>
      </c>
      <c r="K1212" s="4" t="s">
        <v>5883</v>
      </c>
      <c r="L1212" s="4" t="s">
        <v>13677</v>
      </c>
      <c r="M1212" s="4" t="s">
        <v>13677</v>
      </c>
      <c r="N1212" s="4" t="s">
        <v>13377</v>
      </c>
      <c r="O1212" s="4" t="s">
        <v>5883</v>
      </c>
      <c r="P1212" s="4" t="s">
        <v>5883</v>
      </c>
      <c r="Q1212" s="4" t="s">
        <v>5887</v>
      </c>
      <c r="R1212" s="4" t="s">
        <v>5883</v>
      </c>
      <c r="S1212" s="4" t="s">
        <v>5883</v>
      </c>
      <c r="T1212" s="4" t="s">
        <v>5888</v>
      </c>
      <c r="U1212" s="4" t="s">
        <v>5883</v>
      </c>
      <c r="V1212" s="4" t="s">
        <v>5889</v>
      </c>
      <c r="W1212" s="4" t="s">
        <v>5970</v>
      </c>
      <c r="X1212" s="4" t="s">
        <v>7827</v>
      </c>
      <c r="Y1212" s="4" t="s">
        <v>5883</v>
      </c>
      <c r="Z1212" s="4" t="s">
        <v>13679</v>
      </c>
      <c r="AA1212" s="4" t="s">
        <v>5883</v>
      </c>
      <c r="AB1212" s="4" t="s">
        <v>5916</v>
      </c>
      <c r="AC1212" s="4" t="s">
        <v>5883</v>
      </c>
      <c r="AD1212" s="4" t="s">
        <v>5883</v>
      </c>
      <c r="AE1212" s="4" t="s">
        <v>5883</v>
      </c>
      <c r="AF1212" s="4" t="s">
        <v>5883</v>
      </c>
      <c r="AG1212" s="4" t="s">
        <v>5883</v>
      </c>
      <c r="AH1212" s="4" t="s">
        <v>5883</v>
      </c>
      <c r="AI1212" s="4" t="s">
        <v>5883</v>
      </c>
      <c r="AJ1212" s="4" t="s">
        <v>5883</v>
      </c>
      <c r="AK1212" s="4" t="s">
        <v>5883</v>
      </c>
      <c r="AL1212" s="4" t="s">
        <v>5883</v>
      </c>
      <c r="AM1212" s="4" t="s">
        <v>5904</v>
      </c>
      <c r="AN1212" s="4" t="s">
        <v>5904</v>
      </c>
      <c r="AO1212" s="4" t="s">
        <v>5904</v>
      </c>
      <c r="AP1212" s="4" t="s">
        <v>5904</v>
      </c>
      <c r="AQ1212" s="4" t="s">
        <v>5904</v>
      </c>
      <c r="AR1212" s="4" t="s">
        <v>5904</v>
      </c>
      <c r="AS1212" s="4" t="s">
        <v>5904</v>
      </c>
      <c r="AT1212" s="4" t="s">
        <v>5904</v>
      </c>
      <c r="AU1212" s="4" t="s">
        <v>5904</v>
      </c>
      <c r="AV1212" s="4" t="s">
        <v>5904</v>
      </c>
      <c r="AW1212" s="4" t="s">
        <v>5883</v>
      </c>
      <c r="AX1212" s="4" t="s">
        <v>5883</v>
      </c>
    </row>
    <row r="1213" spans="1:50" x14ac:dyDescent="0.3">
      <c r="A1213" s="4" t="s">
        <v>2791</v>
      </c>
      <c r="B1213" s="4" t="s">
        <v>5876</v>
      </c>
      <c r="C1213" s="4" t="s">
        <v>13867</v>
      </c>
      <c r="D1213" s="4" t="s">
        <v>13868</v>
      </c>
      <c r="E1213" s="4" t="s">
        <v>6078</v>
      </c>
      <c r="F1213" s="4" t="s">
        <v>5880</v>
      </c>
      <c r="G1213" s="4" t="s">
        <v>6079</v>
      </c>
      <c r="H1213" s="5" t="s">
        <v>5904</v>
      </c>
      <c r="I1213" s="4" t="s">
        <v>2788</v>
      </c>
      <c r="J1213" s="4" t="s">
        <v>5883</v>
      </c>
      <c r="K1213" s="4" t="s">
        <v>2789</v>
      </c>
      <c r="L1213" s="4" t="s">
        <v>2790</v>
      </c>
      <c r="M1213" s="4" t="s">
        <v>2188</v>
      </c>
      <c r="N1213" s="4" t="s">
        <v>5884</v>
      </c>
      <c r="O1213" s="4" t="s">
        <v>13869</v>
      </c>
      <c r="P1213" s="4" t="s">
        <v>5886</v>
      </c>
      <c r="Q1213" s="4" t="s">
        <v>5887</v>
      </c>
      <c r="R1213" s="4" t="s">
        <v>5883</v>
      </c>
      <c r="S1213" s="4" t="s">
        <v>5883</v>
      </c>
      <c r="T1213" s="4" t="s">
        <v>5888</v>
      </c>
      <c r="U1213" s="4" t="s">
        <v>5883</v>
      </c>
      <c r="V1213" s="4" t="s">
        <v>5889</v>
      </c>
      <c r="W1213" s="4" t="s">
        <v>6205</v>
      </c>
      <c r="X1213" s="4" t="s">
        <v>7845</v>
      </c>
      <c r="Y1213" s="4" t="s">
        <v>5883</v>
      </c>
      <c r="Z1213" s="4" t="s">
        <v>5883</v>
      </c>
      <c r="AA1213" s="4" t="s">
        <v>5883</v>
      </c>
      <c r="AB1213" s="4" t="s">
        <v>6889</v>
      </c>
      <c r="AC1213" s="4" t="s">
        <v>5883</v>
      </c>
      <c r="AD1213" s="4" t="s">
        <v>13870</v>
      </c>
      <c r="AE1213" s="4" t="s">
        <v>13871</v>
      </c>
      <c r="AF1213" s="4" t="s">
        <v>6384</v>
      </c>
      <c r="AG1213" s="4" t="s">
        <v>6221</v>
      </c>
      <c r="AH1213" s="4" t="s">
        <v>5976</v>
      </c>
      <c r="AI1213" s="4" t="s">
        <v>5883</v>
      </c>
      <c r="AJ1213" s="4" t="s">
        <v>13872</v>
      </c>
      <c r="AK1213" s="4" t="s">
        <v>6078</v>
      </c>
      <c r="AL1213" s="4" t="s">
        <v>11319</v>
      </c>
      <c r="AM1213" s="4" t="s">
        <v>5904</v>
      </c>
      <c r="AN1213" s="4" t="s">
        <v>5904</v>
      </c>
      <c r="AO1213" s="4" t="s">
        <v>5904</v>
      </c>
      <c r="AP1213" s="4" t="s">
        <v>5904</v>
      </c>
      <c r="AQ1213" s="4" t="s">
        <v>5904</v>
      </c>
      <c r="AR1213" s="4" t="s">
        <v>5904</v>
      </c>
      <c r="AS1213" s="4" t="s">
        <v>5904</v>
      </c>
      <c r="AT1213" s="4" t="s">
        <v>5904</v>
      </c>
      <c r="AU1213" s="4" t="s">
        <v>5904</v>
      </c>
      <c r="AV1213" s="4" t="s">
        <v>5904</v>
      </c>
      <c r="AW1213" s="4" t="s">
        <v>5883</v>
      </c>
      <c r="AX1213" s="4" t="s">
        <v>13873</v>
      </c>
    </row>
    <row r="1214" spans="1:50" x14ac:dyDescent="0.3">
      <c r="A1214" s="4" t="s">
        <v>13874</v>
      </c>
      <c r="B1214" s="4" t="s">
        <v>5876</v>
      </c>
      <c r="C1214" s="4" t="s">
        <v>13875</v>
      </c>
      <c r="D1214" s="4" t="s">
        <v>13876</v>
      </c>
      <c r="E1214" s="4" t="s">
        <v>6502</v>
      </c>
      <c r="F1214" s="4" t="s">
        <v>5880</v>
      </c>
      <c r="G1214" s="4" t="s">
        <v>13492</v>
      </c>
      <c r="H1214" s="5" t="s">
        <v>5904</v>
      </c>
      <c r="I1214" s="4" t="s">
        <v>13877</v>
      </c>
      <c r="J1214" s="4" t="s">
        <v>13878</v>
      </c>
      <c r="K1214" s="4" t="s">
        <v>13879</v>
      </c>
      <c r="L1214" s="4" t="s">
        <v>13880</v>
      </c>
      <c r="M1214" s="4" t="s">
        <v>13881</v>
      </c>
      <c r="N1214" s="4" t="s">
        <v>13338</v>
      </c>
      <c r="O1214" s="4" t="s">
        <v>13882</v>
      </c>
      <c r="P1214" s="4" t="s">
        <v>5886</v>
      </c>
      <c r="Q1214" s="4" t="s">
        <v>5887</v>
      </c>
      <c r="R1214" s="4" t="s">
        <v>5883</v>
      </c>
      <c r="S1214" s="4" t="s">
        <v>5883</v>
      </c>
      <c r="T1214" s="4" t="s">
        <v>5888</v>
      </c>
      <c r="U1214" s="4" t="s">
        <v>5883</v>
      </c>
      <c r="V1214" s="4" t="s">
        <v>5912</v>
      </c>
      <c r="W1214" s="4" t="s">
        <v>5947</v>
      </c>
      <c r="X1214" s="4" t="s">
        <v>7301</v>
      </c>
      <c r="Y1214" s="4" t="s">
        <v>5883</v>
      </c>
      <c r="Z1214" s="4" t="s">
        <v>11876</v>
      </c>
      <c r="AA1214" s="4" t="s">
        <v>5883</v>
      </c>
      <c r="AB1214" s="4" t="s">
        <v>6020</v>
      </c>
      <c r="AC1214" s="4" t="s">
        <v>5883</v>
      </c>
      <c r="AD1214" s="4" t="s">
        <v>13883</v>
      </c>
      <c r="AE1214" s="4" t="s">
        <v>13514</v>
      </c>
      <c r="AF1214" s="4" t="s">
        <v>13515</v>
      </c>
      <c r="AG1214" s="4" t="s">
        <v>13516</v>
      </c>
      <c r="AH1214" s="4" t="s">
        <v>6061</v>
      </c>
      <c r="AI1214" s="4" t="s">
        <v>13884</v>
      </c>
      <c r="AJ1214" s="4" t="s">
        <v>13885</v>
      </c>
      <c r="AK1214" s="4" t="s">
        <v>6502</v>
      </c>
      <c r="AL1214" s="4" t="s">
        <v>6139</v>
      </c>
      <c r="AM1214" s="4" t="s">
        <v>5904</v>
      </c>
      <c r="AN1214" s="4" t="s">
        <v>5904</v>
      </c>
      <c r="AO1214" s="4" t="s">
        <v>5904</v>
      </c>
      <c r="AP1214" s="4" t="s">
        <v>5904</v>
      </c>
      <c r="AQ1214" s="4" t="s">
        <v>5904</v>
      </c>
      <c r="AR1214" s="4" t="s">
        <v>5904</v>
      </c>
      <c r="AS1214" s="4" t="s">
        <v>5904</v>
      </c>
      <c r="AT1214" s="4" t="s">
        <v>5904</v>
      </c>
      <c r="AU1214" s="4" t="s">
        <v>5904</v>
      </c>
      <c r="AV1214" s="4" t="s">
        <v>5904</v>
      </c>
      <c r="AW1214" s="4" t="s">
        <v>5883</v>
      </c>
      <c r="AX1214" s="4" t="s">
        <v>13695</v>
      </c>
    </row>
    <row r="1215" spans="1:50" x14ac:dyDescent="0.3">
      <c r="A1215" s="4" t="s">
        <v>5595</v>
      </c>
      <c r="B1215" s="4" t="s">
        <v>5876</v>
      </c>
      <c r="C1215" s="4" t="s">
        <v>13886</v>
      </c>
      <c r="D1215" s="4" t="s">
        <v>13887</v>
      </c>
      <c r="E1215" s="4" t="s">
        <v>5790</v>
      </c>
      <c r="F1215" s="4" t="s">
        <v>5908</v>
      </c>
      <c r="G1215" s="4" t="s">
        <v>13434</v>
      </c>
      <c r="H1215" s="5" t="s">
        <v>5904</v>
      </c>
      <c r="I1215" s="4" t="s">
        <v>5591</v>
      </c>
      <c r="J1215" s="4" t="s">
        <v>5626</v>
      </c>
      <c r="K1215" s="4" t="s">
        <v>5592</v>
      </c>
      <c r="L1215" s="4" t="s">
        <v>5593</v>
      </c>
      <c r="M1215" s="4" t="s">
        <v>5589</v>
      </c>
      <c r="N1215" s="4" t="s">
        <v>5884</v>
      </c>
      <c r="O1215" s="4" t="s">
        <v>13451</v>
      </c>
      <c r="P1215" s="4" t="s">
        <v>5886</v>
      </c>
      <c r="Q1215" s="4" t="s">
        <v>5887</v>
      </c>
      <c r="R1215" s="4" t="s">
        <v>5883</v>
      </c>
      <c r="S1215" s="4" t="s">
        <v>5883</v>
      </c>
      <c r="T1215" s="4" t="s">
        <v>5888</v>
      </c>
      <c r="U1215" s="4" t="s">
        <v>5883</v>
      </c>
      <c r="V1215" s="4" t="s">
        <v>5912</v>
      </c>
      <c r="W1215" s="4" t="s">
        <v>7904</v>
      </c>
      <c r="X1215" s="4" t="s">
        <v>7257</v>
      </c>
      <c r="Y1215" s="4" t="s">
        <v>5883</v>
      </c>
      <c r="Z1215" s="4" t="s">
        <v>11876</v>
      </c>
      <c r="AA1215" s="4" t="s">
        <v>5883</v>
      </c>
      <c r="AB1215" s="4" t="s">
        <v>6056</v>
      </c>
      <c r="AC1215" s="4" t="s">
        <v>5883</v>
      </c>
      <c r="AD1215" s="4" t="s">
        <v>5883</v>
      </c>
      <c r="AE1215" s="4" t="s">
        <v>5883</v>
      </c>
      <c r="AF1215" s="4" t="s">
        <v>5883</v>
      </c>
      <c r="AG1215" s="4" t="s">
        <v>5883</v>
      </c>
      <c r="AH1215" s="4" t="s">
        <v>5883</v>
      </c>
      <c r="AI1215" s="4" t="s">
        <v>5883</v>
      </c>
      <c r="AJ1215" s="4" t="s">
        <v>5883</v>
      </c>
      <c r="AK1215" s="4" t="s">
        <v>5883</v>
      </c>
      <c r="AL1215" s="4" t="s">
        <v>5883</v>
      </c>
      <c r="AM1215" s="4" t="s">
        <v>5904</v>
      </c>
      <c r="AN1215" s="4" t="s">
        <v>5904</v>
      </c>
      <c r="AO1215" s="4" t="s">
        <v>5904</v>
      </c>
      <c r="AP1215" s="4" t="s">
        <v>5904</v>
      </c>
      <c r="AQ1215" s="4" t="s">
        <v>5904</v>
      </c>
      <c r="AR1215" s="4" t="s">
        <v>5904</v>
      </c>
      <c r="AS1215" s="4" t="s">
        <v>5904</v>
      </c>
      <c r="AT1215" s="4" t="s">
        <v>5904</v>
      </c>
      <c r="AU1215" s="4" t="s">
        <v>5904</v>
      </c>
      <c r="AV1215" s="4" t="s">
        <v>5904</v>
      </c>
      <c r="AW1215" s="4" t="s">
        <v>5883</v>
      </c>
      <c r="AX1215" s="4" t="s">
        <v>13888</v>
      </c>
    </row>
    <row r="1216" spans="1:50" x14ac:dyDescent="0.3">
      <c r="A1216" s="4" t="s">
        <v>5883</v>
      </c>
      <c r="B1216" s="4" t="s">
        <v>5876</v>
      </c>
      <c r="C1216" s="4" t="s">
        <v>13889</v>
      </c>
      <c r="D1216" s="4" t="s">
        <v>13890</v>
      </c>
      <c r="E1216" s="4" t="s">
        <v>1882</v>
      </c>
      <c r="F1216" s="4" t="s">
        <v>5880</v>
      </c>
      <c r="G1216" s="4" t="s">
        <v>13492</v>
      </c>
      <c r="H1216" s="5" t="s">
        <v>5904</v>
      </c>
      <c r="I1216" s="4" t="s">
        <v>13891</v>
      </c>
      <c r="J1216" s="4" t="s">
        <v>13892</v>
      </c>
      <c r="K1216" s="4" t="s">
        <v>13893</v>
      </c>
      <c r="L1216" s="4" t="s">
        <v>13894</v>
      </c>
      <c r="M1216" s="4" t="s">
        <v>13677</v>
      </c>
      <c r="N1216" s="4" t="s">
        <v>12660</v>
      </c>
      <c r="O1216" s="4" t="s">
        <v>13895</v>
      </c>
      <c r="P1216" s="4" t="s">
        <v>5886</v>
      </c>
      <c r="Q1216" s="4" t="s">
        <v>5887</v>
      </c>
      <c r="R1216" s="4" t="s">
        <v>5883</v>
      </c>
      <c r="S1216" s="4" t="s">
        <v>5883</v>
      </c>
      <c r="T1216" s="4" t="s">
        <v>5888</v>
      </c>
      <c r="U1216" s="4" t="s">
        <v>5883</v>
      </c>
      <c r="V1216" s="4" t="s">
        <v>5930</v>
      </c>
      <c r="W1216" s="4" t="s">
        <v>8364</v>
      </c>
      <c r="X1216" s="4" t="s">
        <v>7827</v>
      </c>
      <c r="Y1216" s="4" t="s">
        <v>5883</v>
      </c>
      <c r="Z1216" s="4" t="s">
        <v>5883</v>
      </c>
      <c r="AA1216" s="4" t="s">
        <v>5883</v>
      </c>
      <c r="AB1216" s="4" t="s">
        <v>13896</v>
      </c>
      <c r="AC1216" s="4" t="s">
        <v>5883</v>
      </c>
      <c r="AD1216" s="4" t="s">
        <v>13897</v>
      </c>
      <c r="AE1216" s="4" t="s">
        <v>13898</v>
      </c>
      <c r="AF1216" s="4" t="s">
        <v>13899</v>
      </c>
      <c r="AG1216" s="4" t="s">
        <v>13900</v>
      </c>
      <c r="AH1216" s="4" t="s">
        <v>6089</v>
      </c>
      <c r="AI1216" s="4" t="s">
        <v>13901</v>
      </c>
      <c r="AJ1216" s="4" t="s">
        <v>13872</v>
      </c>
      <c r="AK1216" s="4" t="s">
        <v>1882</v>
      </c>
      <c r="AL1216" s="4" t="s">
        <v>6536</v>
      </c>
      <c r="AM1216" s="4" t="s">
        <v>5904</v>
      </c>
      <c r="AN1216" s="4" t="s">
        <v>5904</v>
      </c>
      <c r="AO1216" s="4" t="s">
        <v>5904</v>
      </c>
      <c r="AP1216" s="4" t="s">
        <v>5904</v>
      </c>
      <c r="AQ1216" s="4" t="s">
        <v>5904</v>
      </c>
      <c r="AR1216" s="4" t="s">
        <v>5904</v>
      </c>
      <c r="AS1216" s="4" t="s">
        <v>5904</v>
      </c>
      <c r="AT1216" s="4" t="s">
        <v>5904</v>
      </c>
      <c r="AU1216" s="4" t="s">
        <v>5904</v>
      </c>
      <c r="AV1216" s="4" t="s">
        <v>5904</v>
      </c>
      <c r="AW1216" s="4" t="s">
        <v>5883</v>
      </c>
      <c r="AX1216" s="4" t="s">
        <v>5883</v>
      </c>
    </row>
    <row r="1217" spans="1:50" x14ac:dyDescent="0.3">
      <c r="A1217" s="4" t="s">
        <v>5883</v>
      </c>
      <c r="B1217" s="4" t="s">
        <v>5876</v>
      </c>
      <c r="C1217" s="4" t="s">
        <v>13902</v>
      </c>
      <c r="D1217" s="4" t="s">
        <v>13903</v>
      </c>
      <c r="E1217" s="4" t="s">
        <v>1882</v>
      </c>
      <c r="F1217" s="4" t="s">
        <v>5880</v>
      </c>
      <c r="G1217" s="4" t="s">
        <v>13492</v>
      </c>
      <c r="H1217" s="5" t="s">
        <v>5904</v>
      </c>
      <c r="I1217" s="4" t="s">
        <v>13904</v>
      </c>
      <c r="J1217" s="4" t="s">
        <v>13905</v>
      </c>
      <c r="K1217" s="4" t="s">
        <v>13906</v>
      </c>
      <c r="L1217" s="4" t="s">
        <v>13894</v>
      </c>
      <c r="M1217" s="4" t="s">
        <v>13677</v>
      </c>
      <c r="N1217" s="4" t="s">
        <v>12660</v>
      </c>
      <c r="O1217" s="4" t="s">
        <v>7559</v>
      </c>
      <c r="P1217" s="4" t="s">
        <v>5886</v>
      </c>
      <c r="Q1217" s="4" t="s">
        <v>5887</v>
      </c>
      <c r="R1217" s="4" t="s">
        <v>5883</v>
      </c>
      <c r="S1217" s="4" t="s">
        <v>5883</v>
      </c>
      <c r="T1217" s="4" t="s">
        <v>5888</v>
      </c>
      <c r="U1217" s="4" t="s">
        <v>5883</v>
      </c>
      <c r="V1217" s="4" t="s">
        <v>5930</v>
      </c>
      <c r="W1217" s="4" t="s">
        <v>8364</v>
      </c>
      <c r="X1217" s="4" t="s">
        <v>7827</v>
      </c>
      <c r="Y1217" s="4" t="s">
        <v>5883</v>
      </c>
      <c r="Z1217" s="4" t="s">
        <v>5883</v>
      </c>
      <c r="AA1217" s="4" t="s">
        <v>5883</v>
      </c>
      <c r="AB1217" s="4" t="s">
        <v>13896</v>
      </c>
      <c r="AC1217" s="4" t="s">
        <v>5883</v>
      </c>
      <c r="AD1217" s="4" t="s">
        <v>13907</v>
      </c>
      <c r="AE1217" s="4" t="s">
        <v>13066</v>
      </c>
      <c r="AF1217" s="4" t="s">
        <v>10946</v>
      </c>
      <c r="AG1217" s="4" t="s">
        <v>10332</v>
      </c>
      <c r="AH1217" s="4" t="s">
        <v>7787</v>
      </c>
      <c r="AI1217" s="4" t="s">
        <v>13908</v>
      </c>
      <c r="AJ1217" s="4" t="s">
        <v>13909</v>
      </c>
      <c r="AK1217" s="4" t="s">
        <v>1882</v>
      </c>
      <c r="AL1217" s="4" t="s">
        <v>6299</v>
      </c>
      <c r="AM1217" s="4" t="s">
        <v>5904</v>
      </c>
      <c r="AN1217" s="4" t="s">
        <v>5904</v>
      </c>
      <c r="AO1217" s="4" t="s">
        <v>5904</v>
      </c>
      <c r="AP1217" s="4" t="s">
        <v>5904</v>
      </c>
      <c r="AQ1217" s="4" t="s">
        <v>5904</v>
      </c>
      <c r="AR1217" s="4" t="s">
        <v>5904</v>
      </c>
      <c r="AS1217" s="4" t="s">
        <v>5904</v>
      </c>
      <c r="AT1217" s="4" t="s">
        <v>5904</v>
      </c>
      <c r="AU1217" s="4" t="s">
        <v>5904</v>
      </c>
      <c r="AV1217" s="4" t="s">
        <v>5904</v>
      </c>
      <c r="AW1217" s="4" t="s">
        <v>5883</v>
      </c>
      <c r="AX1217" s="4" t="s">
        <v>5883</v>
      </c>
    </row>
    <row r="1218" spans="1:50" x14ac:dyDescent="0.3">
      <c r="A1218" s="4" t="s">
        <v>5569</v>
      </c>
      <c r="B1218" s="4" t="s">
        <v>5876</v>
      </c>
      <c r="C1218" s="4" t="s">
        <v>13910</v>
      </c>
      <c r="D1218" s="4" t="s">
        <v>13911</v>
      </c>
      <c r="E1218" s="4" t="s">
        <v>7095</v>
      </c>
      <c r="F1218" s="4" t="s">
        <v>5880</v>
      </c>
      <c r="G1218" s="4" t="s">
        <v>6143</v>
      </c>
      <c r="H1218" s="5" t="s">
        <v>5904</v>
      </c>
      <c r="I1218" s="4" t="s">
        <v>13670</v>
      </c>
      <c r="J1218" s="4" t="s">
        <v>13912</v>
      </c>
      <c r="K1218" s="4" t="s">
        <v>5567</v>
      </c>
      <c r="L1218" s="4" t="s">
        <v>5568</v>
      </c>
      <c r="M1218" s="4" t="s">
        <v>5570</v>
      </c>
      <c r="N1218" s="4" t="s">
        <v>5884</v>
      </c>
      <c r="O1218" s="4" t="s">
        <v>13913</v>
      </c>
      <c r="P1218" s="4" t="s">
        <v>5886</v>
      </c>
      <c r="Q1218" s="4" t="s">
        <v>5887</v>
      </c>
      <c r="R1218" s="4" t="s">
        <v>5883</v>
      </c>
      <c r="S1218" s="4" t="s">
        <v>5883</v>
      </c>
      <c r="T1218" s="4" t="s">
        <v>5888</v>
      </c>
      <c r="U1218" s="4" t="s">
        <v>5883</v>
      </c>
      <c r="V1218" s="4" t="s">
        <v>5912</v>
      </c>
      <c r="W1218" s="4" t="s">
        <v>6943</v>
      </c>
      <c r="X1218" s="4" t="s">
        <v>13914</v>
      </c>
      <c r="Y1218" s="4" t="s">
        <v>5883</v>
      </c>
      <c r="Z1218" s="4" t="s">
        <v>5892</v>
      </c>
      <c r="AA1218" s="4" t="s">
        <v>5883</v>
      </c>
      <c r="AB1218" s="4" t="s">
        <v>6020</v>
      </c>
      <c r="AC1218" s="4" t="s">
        <v>5883</v>
      </c>
      <c r="AD1218" s="4" t="s">
        <v>5883</v>
      </c>
      <c r="AE1218" s="4" t="s">
        <v>5883</v>
      </c>
      <c r="AF1218" s="4" t="s">
        <v>5883</v>
      </c>
      <c r="AG1218" s="4" t="s">
        <v>5883</v>
      </c>
      <c r="AH1218" s="4" t="s">
        <v>5883</v>
      </c>
      <c r="AI1218" s="4" t="s">
        <v>5883</v>
      </c>
      <c r="AJ1218" s="4" t="s">
        <v>5883</v>
      </c>
      <c r="AK1218" s="4" t="s">
        <v>5883</v>
      </c>
      <c r="AL1218" s="4" t="s">
        <v>5883</v>
      </c>
      <c r="AM1218" s="4" t="s">
        <v>5904</v>
      </c>
      <c r="AN1218" s="4" t="s">
        <v>5904</v>
      </c>
      <c r="AO1218" s="4" t="s">
        <v>5904</v>
      </c>
      <c r="AP1218" s="4" t="s">
        <v>5904</v>
      </c>
      <c r="AQ1218" s="4" t="s">
        <v>5904</v>
      </c>
      <c r="AR1218" s="4" t="s">
        <v>5904</v>
      </c>
      <c r="AS1218" s="4" t="s">
        <v>5904</v>
      </c>
      <c r="AT1218" s="4" t="s">
        <v>5904</v>
      </c>
      <c r="AU1218" s="4" t="s">
        <v>5904</v>
      </c>
      <c r="AV1218" s="4" t="s">
        <v>5904</v>
      </c>
      <c r="AW1218" s="4" t="s">
        <v>7477</v>
      </c>
      <c r="AX1218" s="4" t="s">
        <v>12627</v>
      </c>
    </row>
    <row r="1219" spans="1:50" x14ac:dyDescent="0.3">
      <c r="A1219" s="4" t="s">
        <v>5883</v>
      </c>
      <c r="B1219" s="4" t="s">
        <v>5876</v>
      </c>
      <c r="C1219" s="4" t="s">
        <v>13915</v>
      </c>
      <c r="D1219" s="4" t="s">
        <v>13916</v>
      </c>
      <c r="E1219" s="4" t="s">
        <v>2929</v>
      </c>
      <c r="F1219" s="4" t="s">
        <v>5880</v>
      </c>
      <c r="G1219" s="4" t="s">
        <v>13420</v>
      </c>
      <c r="H1219" s="5" t="s">
        <v>5904</v>
      </c>
      <c r="I1219" s="4" t="s">
        <v>13917</v>
      </c>
      <c r="J1219" s="4" t="s">
        <v>13122</v>
      </c>
      <c r="K1219" s="4" t="s">
        <v>5883</v>
      </c>
      <c r="L1219" s="4" t="s">
        <v>13677</v>
      </c>
      <c r="M1219" s="4" t="s">
        <v>13677</v>
      </c>
      <c r="N1219" s="4" t="s">
        <v>13854</v>
      </c>
      <c r="O1219" s="4" t="s">
        <v>13918</v>
      </c>
      <c r="P1219" s="4" t="s">
        <v>5886</v>
      </c>
      <c r="Q1219" s="4" t="s">
        <v>5887</v>
      </c>
      <c r="R1219" s="4" t="s">
        <v>5883</v>
      </c>
      <c r="S1219" s="4" t="s">
        <v>5883</v>
      </c>
      <c r="T1219" s="4" t="s">
        <v>5888</v>
      </c>
      <c r="U1219" s="4" t="s">
        <v>5883</v>
      </c>
      <c r="V1219" s="4" t="s">
        <v>9832</v>
      </c>
      <c r="W1219" s="4" t="s">
        <v>13919</v>
      </c>
      <c r="X1219" s="4" t="s">
        <v>5984</v>
      </c>
      <c r="Y1219" s="4" t="s">
        <v>5883</v>
      </c>
      <c r="Z1219" s="4" t="s">
        <v>5883</v>
      </c>
      <c r="AA1219" s="4" t="s">
        <v>5883</v>
      </c>
      <c r="AB1219" s="4" t="s">
        <v>7720</v>
      </c>
      <c r="AC1219" s="4" t="s">
        <v>5883</v>
      </c>
      <c r="AD1219" s="4" t="s">
        <v>5883</v>
      </c>
      <c r="AE1219" s="4" t="s">
        <v>5883</v>
      </c>
      <c r="AF1219" s="4" t="s">
        <v>5883</v>
      </c>
      <c r="AG1219" s="4" t="s">
        <v>5883</v>
      </c>
      <c r="AH1219" s="4" t="s">
        <v>5883</v>
      </c>
      <c r="AI1219" s="4" t="s">
        <v>5883</v>
      </c>
      <c r="AJ1219" s="4" t="s">
        <v>5883</v>
      </c>
      <c r="AK1219" s="4" t="s">
        <v>5883</v>
      </c>
      <c r="AL1219" s="4" t="s">
        <v>5883</v>
      </c>
      <c r="AM1219" s="4" t="s">
        <v>5904</v>
      </c>
      <c r="AN1219" s="4" t="s">
        <v>5904</v>
      </c>
      <c r="AO1219" s="4" t="s">
        <v>5904</v>
      </c>
      <c r="AP1219" s="4" t="s">
        <v>5904</v>
      </c>
      <c r="AQ1219" s="4" t="s">
        <v>5904</v>
      </c>
      <c r="AR1219" s="4" t="s">
        <v>5904</v>
      </c>
      <c r="AS1219" s="4" t="s">
        <v>5904</v>
      </c>
      <c r="AT1219" s="4" t="s">
        <v>5904</v>
      </c>
      <c r="AU1219" s="4" t="s">
        <v>5904</v>
      </c>
      <c r="AV1219" s="4" t="s">
        <v>5904</v>
      </c>
      <c r="AW1219" s="4" t="s">
        <v>5883</v>
      </c>
      <c r="AX1219" s="4" t="s">
        <v>13920</v>
      </c>
    </row>
    <row r="1220" spans="1:50" x14ac:dyDescent="0.3">
      <c r="A1220" s="4" t="s">
        <v>4450</v>
      </c>
      <c r="B1220" s="4" t="s">
        <v>5876</v>
      </c>
      <c r="C1220" s="4" t="s">
        <v>13921</v>
      </c>
      <c r="D1220" s="4" t="s">
        <v>13922</v>
      </c>
      <c r="E1220" s="4" t="s">
        <v>12507</v>
      </c>
      <c r="F1220" s="4" t="s">
        <v>10607</v>
      </c>
      <c r="G1220" s="4" t="s">
        <v>5881</v>
      </c>
      <c r="H1220" s="5" t="s">
        <v>5904</v>
      </c>
      <c r="I1220" s="4" t="s">
        <v>4447</v>
      </c>
      <c r="J1220" s="4" t="s">
        <v>13923</v>
      </c>
      <c r="K1220" s="4" t="s">
        <v>4448</v>
      </c>
      <c r="L1220" s="4" t="s">
        <v>4449</v>
      </c>
      <c r="M1220" s="4" t="s">
        <v>2103</v>
      </c>
      <c r="N1220" s="4" t="s">
        <v>5884</v>
      </c>
      <c r="O1220" s="4" t="s">
        <v>13924</v>
      </c>
      <c r="P1220" s="4" t="s">
        <v>5886</v>
      </c>
      <c r="Q1220" s="4" t="s">
        <v>5910</v>
      </c>
      <c r="R1220" s="4" t="s">
        <v>8784</v>
      </c>
      <c r="S1220" s="4" t="s">
        <v>6053</v>
      </c>
      <c r="T1220" s="4" t="s">
        <v>5888</v>
      </c>
      <c r="U1220" s="4" t="s">
        <v>5883</v>
      </c>
      <c r="V1220" s="4" t="s">
        <v>5889</v>
      </c>
      <c r="W1220" s="4" t="s">
        <v>6875</v>
      </c>
      <c r="X1220" s="4" t="s">
        <v>7946</v>
      </c>
      <c r="Y1220" s="4" t="s">
        <v>5883</v>
      </c>
      <c r="Z1220" s="4" t="s">
        <v>5883</v>
      </c>
      <c r="AA1220" s="4" t="s">
        <v>5883</v>
      </c>
      <c r="AB1220" s="4" t="s">
        <v>13125</v>
      </c>
      <c r="AC1220" s="4" t="s">
        <v>5883</v>
      </c>
      <c r="AD1220" s="4" t="s">
        <v>13925</v>
      </c>
      <c r="AE1220" s="4" t="s">
        <v>13926</v>
      </c>
      <c r="AF1220" s="4" t="s">
        <v>13927</v>
      </c>
      <c r="AG1220" s="4" t="s">
        <v>6893</v>
      </c>
      <c r="AH1220" s="4" t="s">
        <v>6061</v>
      </c>
      <c r="AI1220" s="4" t="s">
        <v>5883</v>
      </c>
      <c r="AJ1220" s="4" t="s">
        <v>13928</v>
      </c>
      <c r="AK1220" s="4" t="s">
        <v>12507</v>
      </c>
      <c r="AL1220" s="4" t="s">
        <v>6654</v>
      </c>
      <c r="AM1220" s="4" t="s">
        <v>5904</v>
      </c>
      <c r="AN1220" s="4" t="s">
        <v>5904</v>
      </c>
      <c r="AO1220" s="4" t="s">
        <v>5904</v>
      </c>
      <c r="AP1220" s="4" t="s">
        <v>5904</v>
      </c>
      <c r="AQ1220" s="4" t="s">
        <v>5904</v>
      </c>
      <c r="AR1220" s="4" t="s">
        <v>5904</v>
      </c>
      <c r="AS1220" s="4" t="s">
        <v>5904</v>
      </c>
      <c r="AT1220" s="4" t="s">
        <v>5904</v>
      </c>
      <c r="AU1220" s="4" t="s">
        <v>5904</v>
      </c>
      <c r="AV1220" s="4" t="s">
        <v>5904</v>
      </c>
      <c r="AW1220" s="4" t="s">
        <v>5883</v>
      </c>
      <c r="AX1220" s="4" t="s">
        <v>13929</v>
      </c>
    </row>
    <row r="1221" spans="1:50" x14ac:dyDescent="0.3">
      <c r="A1221" s="4" t="s">
        <v>5883</v>
      </c>
      <c r="B1221" s="4" t="s">
        <v>5876</v>
      </c>
      <c r="C1221" s="4" t="s">
        <v>13930</v>
      </c>
      <c r="D1221" s="4" t="s">
        <v>13931</v>
      </c>
      <c r="E1221" s="4" t="s">
        <v>7032</v>
      </c>
      <c r="F1221" s="4" t="s">
        <v>5926</v>
      </c>
      <c r="G1221" s="4" t="s">
        <v>5927</v>
      </c>
      <c r="H1221" s="5" t="s">
        <v>5904</v>
      </c>
      <c r="I1221" s="4" t="s">
        <v>13932</v>
      </c>
      <c r="J1221" s="4" t="s">
        <v>13933</v>
      </c>
      <c r="K1221" s="4" t="s">
        <v>13934</v>
      </c>
      <c r="L1221" s="4" t="s">
        <v>13935</v>
      </c>
      <c r="M1221" s="4" t="s">
        <v>13677</v>
      </c>
      <c r="N1221" s="4" t="s">
        <v>12382</v>
      </c>
      <c r="O1221" s="4" t="s">
        <v>13812</v>
      </c>
      <c r="P1221" s="4" t="s">
        <v>5886</v>
      </c>
      <c r="Q1221" s="4" t="s">
        <v>5887</v>
      </c>
      <c r="R1221" s="4" t="s">
        <v>5883</v>
      </c>
      <c r="S1221" s="4" t="s">
        <v>5883</v>
      </c>
      <c r="T1221" s="4" t="s">
        <v>5888</v>
      </c>
      <c r="U1221" s="4" t="s">
        <v>5883</v>
      </c>
      <c r="V1221" s="4" t="s">
        <v>5930</v>
      </c>
      <c r="W1221" s="4" t="s">
        <v>6018</v>
      </c>
      <c r="X1221" s="4" t="s">
        <v>12635</v>
      </c>
      <c r="Y1221" s="4" t="s">
        <v>5883</v>
      </c>
      <c r="Z1221" s="4" t="s">
        <v>5883</v>
      </c>
      <c r="AA1221" s="4" t="s">
        <v>5883</v>
      </c>
      <c r="AB1221" s="4" t="s">
        <v>6084</v>
      </c>
      <c r="AC1221" s="4" t="s">
        <v>5883</v>
      </c>
      <c r="AD1221" s="4" t="s">
        <v>13813</v>
      </c>
      <c r="AE1221" s="4" t="s">
        <v>13814</v>
      </c>
      <c r="AF1221" s="4" t="s">
        <v>9479</v>
      </c>
      <c r="AG1221" s="4" t="s">
        <v>5937</v>
      </c>
      <c r="AH1221" s="4" t="s">
        <v>5937</v>
      </c>
      <c r="AI1221" s="4" t="s">
        <v>13815</v>
      </c>
      <c r="AJ1221" s="4" t="s">
        <v>13543</v>
      </c>
      <c r="AK1221" s="4" t="s">
        <v>7032</v>
      </c>
      <c r="AL1221" s="4" t="s">
        <v>6153</v>
      </c>
      <c r="AM1221" s="4" t="s">
        <v>5904</v>
      </c>
      <c r="AN1221" s="4" t="s">
        <v>5904</v>
      </c>
      <c r="AO1221" s="4" t="s">
        <v>5904</v>
      </c>
      <c r="AP1221" s="4" t="s">
        <v>5904</v>
      </c>
      <c r="AQ1221" s="4" t="s">
        <v>5904</v>
      </c>
      <c r="AR1221" s="4" t="s">
        <v>5904</v>
      </c>
      <c r="AS1221" s="4" t="s">
        <v>5904</v>
      </c>
      <c r="AT1221" s="4" t="s">
        <v>5904</v>
      </c>
      <c r="AU1221" s="4" t="s">
        <v>5904</v>
      </c>
      <c r="AV1221" s="4" t="s">
        <v>5904</v>
      </c>
      <c r="AW1221" s="4" t="s">
        <v>5883</v>
      </c>
      <c r="AX1221" s="4" t="s">
        <v>13936</v>
      </c>
    </row>
    <row r="1222" spans="1:50" x14ac:dyDescent="0.3">
      <c r="A1222" s="4" t="s">
        <v>3561</v>
      </c>
      <c r="B1222" s="4" t="s">
        <v>5876</v>
      </c>
      <c r="C1222" s="4" t="s">
        <v>13937</v>
      </c>
      <c r="D1222" s="4" t="s">
        <v>13938</v>
      </c>
      <c r="E1222" s="4" t="s">
        <v>12507</v>
      </c>
      <c r="F1222" s="4" t="s">
        <v>5880</v>
      </c>
      <c r="G1222" s="4" t="s">
        <v>5881</v>
      </c>
      <c r="H1222" s="5" t="s">
        <v>5904</v>
      </c>
      <c r="I1222" s="4" t="s">
        <v>3558</v>
      </c>
      <c r="J1222" s="4" t="s">
        <v>5572</v>
      </c>
      <c r="K1222" s="4" t="s">
        <v>3559</v>
      </c>
      <c r="L1222" s="4" t="s">
        <v>3560</v>
      </c>
      <c r="M1222" s="4" t="s">
        <v>3349</v>
      </c>
      <c r="N1222" s="4" t="s">
        <v>5884</v>
      </c>
      <c r="O1222" s="4" t="s">
        <v>13939</v>
      </c>
      <c r="P1222" s="4" t="s">
        <v>5886</v>
      </c>
      <c r="Q1222" s="4" t="s">
        <v>5910</v>
      </c>
      <c r="R1222" s="4" t="s">
        <v>13795</v>
      </c>
      <c r="S1222" s="4" t="s">
        <v>6053</v>
      </c>
      <c r="T1222" s="4" t="s">
        <v>5888</v>
      </c>
      <c r="U1222" s="4" t="s">
        <v>5883</v>
      </c>
      <c r="V1222" s="4" t="s">
        <v>5889</v>
      </c>
      <c r="W1222" s="4" t="s">
        <v>6875</v>
      </c>
      <c r="X1222" s="4" t="s">
        <v>6103</v>
      </c>
      <c r="Y1222" s="4" t="s">
        <v>5883</v>
      </c>
      <c r="Z1222" s="4" t="s">
        <v>5883</v>
      </c>
      <c r="AA1222" s="4" t="s">
        <v>5883</v>
      </c>
      <c r="AB1222" s="4" t="s">
        <v>13797</v>
      </c>
      <c r="AC1222" s="4" t="s">
        <v>5883</v>
      </c>
      <c r="AD1222" s="4" t="s">
        <v>13940</v>
      </c>
      <c r="AE1222" s="4" t="s">
        <v>13941</v>
      </c>
      <c r="AF1222" s="4" t="s">
        <v>6892</v>
      </c>
      <c r="AG1222" s="4" t="s">
        <v>13800</v>
      </c>
      <c r="AH1222" s="4" t="s">
        <v>6061</v>
      </c>
      <c r="AI1222" s="4" t="s">
        <v>5883</v>
      </c>
      <c r="AJ1222" s="4" t="s">
        <v>13942</v>
      </c>
      <c r="AK1222" s="4" t="s">
        <v>12507</v>
      </c>
      <c r="AL1222" s="4" t="s">
        <v>13943</v>
      </c>
      <c r="AM1222" s="4" t="s">
        <v>5904</v>
      </c>
      <c r="AN1222" s="4" t="s">
        <v>5904</v>
      </c>
      <c r="AO1222" s="4" t="s">
        <v>5904</v>
      </c>
      <c r="AP1222" s="4" t="s">
        <v>5904</v>
      </c>
      <c r="AQ1222" s="4" t="s">
        <v>5904</v>
      </c>
      <c r="AR1222" s="4" t="s">
        <v>5904</v>
      </c>
      <c r="AS1222" s="4" t="s">
        <v>5904</v>
      </c>
      <c r="AT1222" s="4" t="s">
        <v>5904</v>
      </c>
      <c r="AU1222" s="4" t="s">
        <v>5904</v>
      </c>
      <c r="AV1222" s="4" t="s">
        <v>5904</v>
      </c>
      <c r="AW1222" s="4" t="s">
        <v>5883</v>
      </c>
      <c r="AX1222" s="4" t="s">
        <v>13944</v>
      </c>
    </row>
    <row r="1223" spans="1:50" x14ac:dyDescent="0.3">
      <c r="A1223" s="4" t="s">
        <v>5883</v>
      </c>
      <c r="B1223" s="4" t="s">
        <v>5876</v>
      </c>
      <c r="C1223" s="4" t="s">
        <v>13945</v>
      </c>
      <c r="D1223" s="4" t="s">
        <v>13946</v>
      </c>
      <c r="E1223" s="4" t="s">
        <v>12555</v>
      </c>
      <c r="F1223" s="4" t="s">
        <v>5880</v>
      </c>
      <c r="G1223" s="4" t="s">
        <v>13718</v>
      </c>
      <c r="H1223" s="5" t="s">
        <v>5904</v>
      </c>
      <c r="I1223" s="4" t="s">
        <v>13947</v>
      </c>
      <c r="J1223" s="4" t="s">
        <v>13948</v>
      </c>
      <c r="K1223" s="4" t="s">
        <v>5883</v>
      </c>
      <c r="L1223" s="4" t="s">
        <v>13677</v>
      </c>
      <c r="M1223" s="4" t="s">
        <v>13677</v>
      </c>
      <c r="N1223" s="4" t="s">
        <v>13377</v>
      </c>
      <c r="O1223" s="4" t="s">
        <v>13949</v>
      </c>
      <c r="P1223" s="4" t="s">
        <v>5886</v>
      </c>
      <c r="Q1223" s="4" t="s">
        <v>5887</v>
      </c>
      <c r="R1223" s="4" t="s">
        <v>5883</v>
      </c>
      <c r="S1223" s="4" t="s">
        <v>5883</v>
      </c>
      <c r="T1223" s="4" t="s">
        <v>5888</v>
      </c>
      <c r="U1223" s="4" t="s">
        <v>5883</v>
      </c>
      <c r="V1223" s="4" t="s">
        <v>6146</v>
      </c>
      <c r="W1223" s="4" t="s">
        <v>6172</v>
      </c>
      <c r="X1223" s="4" t="s">
        <v>13950</v>
      </c>
      <c r="Y1223" s="4" t="s">
        <v>5883</v>
      </c>
      <c r="Z1223" s="4" t="s">
        <v>11876</v>
      </c>
      <c r="AA1223" s="4" t="s">
        <v>5883</v>
      </c>
      <c r="AB1223" s="4" t="s">
        <v>6020</v>
      </c>
      <c r="AC1223" s="4" t="s">
        <v>5883</v>
      </c>
      <c r="AD1223" s="4" t="s">
        <v>5883</v>
      </c>
      <c r="AE1223" s="4" t="s">
        <v>5883</v>
      </c>
      <c r="AF1223" s="4" t="s">
        <v>5883</v>
      </c>
      <c r="AG1223" s="4" t="s">
        <v>5883</v>
      </c>
      <c r="AH1223" s="4" t="s">
        <v>5883</v>
      </c>
      <c r="AI1223" s="4" t="s">
        <v>5883</v>
      </c>
      <c r="AJ1223" s="4" t="s">
        <v>5883</v>
      </c>
      <c r="AK1223" s="4" t="s">
        <v>5883</v>
      </c>
      <c r="AL1223" s="4" t="s">
        <v>5883</v>
      </c>
      <c r="AM1223" s="4" t="s">
        <v>5904</v>
      </c>
      <c r="AN1223" s="4" t="s">
        <v>5904</v>
      </c>
      <c r="AO1223" s="4" t="s">
        <v>5904</v>
      </c>
      <c r="AP1223" s="4" t="s">
        <v>5904</v>
      </c>
      <c r="AQ1223" s="4" t="s">
        <v>5904</v>
      </c>
      <c r="AR1223" s="4" t="s">
        <v>5904</v>
      </c>
      <c r="AS1223" s="4" t="s">
        <v>5904</v>
      </c>
      <c r="AT1223" s="4" t="s">
        <v>5904</v>
      </c>
      <c r="AU1223" s="4" t="s">
        <v>5904</v>
      </c>
      <c r="AV1223" s="4" t="s">
        <v>5904</v>
      </c>
      <c r="AW1223" s="4" t="s">
        <v>5883</v>
      </c>
      <c r="AX1223" s="4" t="s">
        <v>13951</v>
      </c>
    </row>
    <row r="1224" spans="1:50" x14ac:dyDescent="0.3">
      <c r="A1224" s="4" t="s">
        <v>13952</v>
      </c>
      <c r="B1224" s="4" t="s">
        <v>5876</v>
      </c>
      <c r="C1224" s="4" t="s">
        <v>13953</v>
      </c>
      <c r="D1224" s="4" t="s">
        <v>13954</v>
      </c>
      <c r="E1224" s="4" t="s">
        <v>6000</v>
      </c>
      <c r="F1224" s="4" t="s">
        <v>5880</v>
      </c>
      <c r="G1224" s="4" t="s">
        <v>13492</v>
      </c>
      <c r="H1224" s="5" t="s">
        <v>5904</v>
      </c>
      <c r="I1224" s="4" t="s">
        <v>13955</v>
      </c>
      <c r="J1224" s="4" t="s">
        <v>5710</v>
      </c>
      <c r="K1224" s="4" t="s">
        <v>13956</v>
      </c>
      <c r="L1224" s="4" t="s">
        <v>13957</v>
      </c>
      <c r="M1224" s="4" t="s">
        <v>13958</v>
      </c>
      <c r="N1224" s="4" t="s">
        <v>5884</v>
      </c>
      <c r="O1224" s="4" t="s">
        <v>13959</v>
      </c>
      <c r="P1224" s="4" t="s">
        <v>5886</v>
      </c>
      <c r="Q1224" s="4" t="s">
        <v>5887</v>
      </c>
      <c r="R1224" s="4" t="s">
        <v>5883</v>
      </c>
      <c r="S1224" s="4" t="s">
        <v>5883</v>
      </c>
      <c r="T1224" s="4" t="s">
        <v>5888</v>
      </c>
      <c r="U1224" s="4" t="s">
        <v>5883</v>
      </c>
      <c r="V1224" s="4" t="s">
        <v>5930</v>
      </c>
      <c r="W1224" s="4" t="s">
        <v>7909</v>
      </c>
      <c r="X1224" s="4" t="s">
        <v>10098</v>
      </c>
      <c r="Y1224" s="4" t="s">
        <v>5883</v>
      </c>
      <c r="Z1224" s="4" t="s">
        <v>5883</v>
      </c>
      <c r="AA1224" s="4" t="s">
        <v>5883</v>
      </c>
      <c r="AB1224" s="4" t="s">
        <v>6816</v>
      </c>
      <c r="AC1224" s="4" t="s">
        <v>5883</v>
      </c>
      <c r="AD1224" s="4" t="s">
        <v>13960</v>
      </c>
      <c r="AE1224" s="4" t="s">
        <v>13961</v>
      </c>
      <c r="AF1224" s="4" t="s">
        <v>8588</v>
      </c>
      <c r="AG1224" s="4" t="s">
        <v>7564</v>
      </c>
      <c r="AH1224" s="4" t="s">
        <v>5976</v>
      </c>
      <c r="AI1224" s="4" t="s">
        <v>13962</v>
      </c>
      <c r="AJ1224" s="4" t="s">
        <v>13963</v>
      </c>
      <c r="AK1224" s="4" t="s">
        <v>6000</v>
      </c>
      <c r="AL1224" s="4" t="s">
        <v>13964</v>
      </c>
      <c r="AM1224" s="4" t="s">
        <v>5904</v>
      </c>
      <c r="AN1224" s="4" t="s">
        <v>5904</v>
      </c>
      <c r="AO1224" s="4" t="s">
        <v>5904</v>
      </c>
      <c r="AP1224" s="4" t="s">
        <v>5904</v>
      </c>
      <c r="AQ1224" s="4" t="s">
        <v>5904</v>
      </c>
      <c r="AR1224" s="4" t="s">
        <v>5904</v>
      </c>
      <c r="AS1224" s="4" t="s">
        <v>5904</v>
      </c>
      <c r="AT1224" s="4" t="s">
        <v>5904</v>
      </c>
      <c r="AU1224" s="4" t="s">
        <v>5904</v>
      </c>
      <c r="AV1224" s="4" t="s">
        <v>5904</v>
      </c>
      <c r="AW1224" s="4" t="s">
        <v>5883</v>
      </c>
      <c r="AX1224" s="4" t="s">
        <v>13312</v>
      </c>
    </row>
    <row r="1225" spans="1:50" x14ac:dyDescent="0.3">
      <c r="A1225" s="4" t="s">
        <v>3250</v>
      </c>
      <c r="B1225" s="4" t="s">
        <v>5876</v>
      </c>
      <c r="C1225" s="4" t="s">
        <v>13965</v>
      </c>
      <c r="D1225" s="4" t="s">
        <v>13966</v>
      </c>
      <c r="E1225" s="4" t="s">
        <v>4630</v>
      </c>
      <c r="F1225" s="4" t="s">
        <v>10607</v>
      </c>
      <c r="G1225" s="4" t="s">
        <v>6079</v>
      </c>
      <c r="H1225" s="5" t="s">
        <v>5904</v>
      </c>
      <c r="I1225" s="4" t="s">
        <v>3246</v>
      </c>
      <c r="J1225" s="4" t="s">
        <v>5572</v>
      </c>
      <c r="K1225" s="4" t="s">
        <v>3247</v>
      </c>
      <c r="L1225" s="4" t="s">
        <v>3248</v>
      </c>
      <c r="M1225" s="4" t="s">
        <v>3251</v>
      </c>
      <c r="N1225" s="4" t="s">
        <v>5884</v>
      </c>
      <c r="O1225" s="4" t="s">
        <v>13967</v>
      </c>
      <c r="P1225" s="4" t="s">
        <v>5886</v>
      </c>
      <c r="Q1225" s="4" t="s">
        <v>5910</v>
      </c>
      <c r="R1225" s="4" t="s">
        <v>6221</v>
      </c>
      <c r="S1225" s="4" t="s">
        <v>6053</v>
      </c>
      <c r="T1225" s="4" t="s">
        <v>5888</v>
      </c>
      <c r="U1225" s="4" t="s">
        <v>5883</v>
      </c>
      <c r="V1225" s="4" t="s">
        <v>5889</v>
      </c>
      <c r="W1225" s="4" t="s">
        <v>6510</v>
      </c>
      <c r="X1225" s="4" t="s">
        <v>7827</v>
      </c>
      <c r="Y1225" s="4" t="s">
        <v>5883</v>
      </c>
      <c r="Z1225" s="4" t="s">
        <v>5883</v>
      </c>
      <c r="AA1225" s="4" t="s">
        <v>5883</v>
      </c>
      <c r="AB1225" s="4" t="s">
        <v>7087</v>
      </c>
      <c r="AC1225" s="4" t="s">
        <v>5883</v>
      </c>
      <c r="AD1225" s="4" t="s">
        <v>13968</v>
      </c>
      <c r="AE1225" s="4" t="s">
        <v>13969</v>
      </c>
      <c r="AF1225" s="4" t="s">
        <v>13970</v>
      </c>
      <c r="AG1225" s="4" t="s">
        <v>8249</v>
      </c>
      <c r="AH1225" s="4" t="s">
        <v>6269</v>
      </c>
      <c r="AI1225" s="4" t="s">
        <v>5883</v>
      </c>
      <c r="AJ1225" s="4" t="s">
        <v>13971</v>
      </c>
      <c r="AK1225" s="4" t="s">
        <v>4630</v>
      </c>
      <c r="AL1225" s="4" t="s">
        <v>13972</v>
      </c>
      <c r="AM1225" s="4" t="s">
        <v>5904</v>
      </c>
      <c r="AN1225" s="4" t="s">
        <v>5904</v>
      </c>
      <c r="AO1225" s="4" t="s">
        <v>5904</v>
      </c>
      <c r="AP1225" s="4" t="s">
        <v>5904</v>
      </c>
      <c r="AQ1225" s="4" t="s">
        <v>5904</v>
      </c>
      <c r="AR1225" s="4" t="s">
        <v>5904</v>
      </c>
      <c r="AS1225" s="4" t="s">
        <v>5904</v>
      </c>
      <c r="AT1225" s="4" t="s">
        <v>5904</v>
      </c>
      <c r="AU1225" s="4" t="s">
        <v>5904</v>
      </c>
      <c r="AV1225" s="4" t="s">
        <v>5904</v>
      </c>
      <c r="AW1225" s="4" t="s">
        <v>5883</v>
      </c>
      <c r="AX1225" s="4" t="s">
        <v>13973</v>
      </c>
    </row>
    <row r="1226" spans="1:50" x14ac:dyDescent="0.3">
      <c r="A1226" s="4" t="s">
        <v>5883</v>
      </c>
      <c r="B1226" s="4" t="s">
        <v>5876</v>
      </c>
      <c r="C1226" s="4" t="s">
        <v>13974</v>
      </c>
      <c r="D1226" s="4" t="s">
        <v>13975</v>
      </c>
      <c r="E1226" s="4" t="s">
        <v>9562</v>
      </c>
      <c r="F1226" s="4" t="s">
        <v>5926</v>
      </c>
      <c r="G1226" s="4" t="s">
        <v>5927</v>
      </c>
      <c r="H1226" s="5" t="s">
        <v>5904</v>
      </c>
      <c r="I1226" s="4" t="s">
        <v>13976</v>
      </c>
      <c r="J1226" s="4" t="s">
        <v>5623</v>
      </c>
      <c r="K1226" s="4" t="s">
        <v>13977</v>
      </c>
      <c r="L1226" s="4" t="s">
        <v>13978</v>
      </c>
      <c r="M1226" s="4" t="s">
        <v>13677</v>
      </c>
      <c r="N1226" s="4" t="s">
        <v>13979</v>
      </c>
      <c r="O1226" s="4" t="s">
        <v>13980</v>
      </c>
      <c r="P1226" s="4" t="s">
        <v>5886</v>
      </c>
      <c r="Q1226" s="4" t="s">
        <v>5887</v>
      </c>
      <c r="R1226" s="4" t="s">
        <v>5883</v>
      </c>
      <c r="S1226" s="4" t="s">
        <v>5883</v>
      </c>
      <c r="T1226" s="4" t="s">
        <v>5888</v>
      </c>
      <c r="U1226" s="4" t="s">
        <v>5623</v>
      </c>
      <c r="V1226" s="4" t="s">
        <v>5930</v>
      </c>
      <c r="W1226" s="4" t="s">
        <v>6018</v>
      </c>
      <c r="X1226" s="4" t="s">
        <v>6831</v>
      </c>
      <c r="Y1226" s="4" t="s">
        <v>5883</v>
      </c>
      <c r="Z1226" s="4" t="s">
        <v>5883</v>
      </c>
      <c r="AA1226" s="4" t="s">
        <v>5883</v>
      </c>
      <c r="AB1226" s="4" t="s">
        <v>5916</v>
      </c>
      <c r="AC1226" s="4" t="s">
        <v>5883</v>
      </c>
      <c r="AD1226" s="4" t="s">
        <v>5883</v>
      </c>
      <c r="AE1226" s="4" t="s">
        <v>5883</v>
      </c>
      <c r="AF1226" s="4" t="s">
        <v>5883</v>
      </c>
      <c r="AG1226" s="4" t="s">
        <v>5883</v>
      </c>
      <c r="AH1226" s="4" t="s">
        <v>5883</v>
      </c>
      <c r="AI1226" s="4" t="s">
        <v>5883</v>
      </c>
      <c r="AJ1226" s="4" t="s">
        <v>5883</v>
      </c>
      <c r="AK1226" s="4" t="s">
        <v>5883</v>
      </c>
      <c r="AL1226" s="4" t="s">
        <v>5883</v>
      </c>
      <c r="AM1226" s="4" t="s">
        <v>5904</v>
      </c>
      <c r="AN1226" s="4" t="s">
        <v>5904</v>
      </c>
      <c r="AO1226" s="4" t="s">
        <v>5904</v>
      </c>
      <c r="AP1226" s="4" t="s">
        <v>5904</v>
      </c>
      <c r="AQ1226" s="4" t="s">
        <v>5904</v>
      </c>
      <c r="AR1226" s="4" t="s">
        <v>5904</v>
      </c>
      <c r="AS1226" s="4" t="s">
        <v>5904</v>
      </c>
      <c r="AT1226" s="4" t="s">
        <v>5904</v>
      </c>
      <c r="AU1226" s="4" t="s">
        <v>5904</v>
      </c>
      <c r="AV1226" s="4" t="s">
        <v>5904</v>
      </c>
      <c r="AW1226" s="4" t="s">
        <v>5883</v>
      </c>
      <c r="AX1226" s="4" t="s">
        <v>13981</v>
      </c>
    </row>
    <row r="1227" spans="1:50" x14ac:dyDescent="0.3">
      <c r="A1227" s="4" t="s">
        <v>13982</v>
      </c>
      <c r="B1227" s="4" t="s">
        <v>5876</v>
      </c>
      <c r="C1227" s="4" t="s">
        <v>13983</v>
      </c>
      <c r="D1227" s="4" t="s">
        <v>13984</v>
      </c>
      <c r="E1227" s="4" t="s">
        <v>6000</v>
      </c>
      <c r="F1227" s="4" t="s">
        <v>5880</v>
      </c>
      <c r="G1227" s="4" t="s">
        <v>13492</v>
      </c>
      <c r="H1227" s="5" t="s">
        <v>5904</v>
      </c>
      <c r="I1227" s="4" t="s">
        <v>13985</v>
      </c>
      <c r="J1227" s="4" t="s">
        <v>5710</v>
      </c>
      <c r="K1227" s="4" t="s">
        <v>13986</v>
      </c>
      <c r="L1227" s="4" t="s">
        <v>13957</v>
      </c>
      <c r="M1227" s="4" t="s">
        <v>5584</v>
      </c>
      <c r="N1227" s="4" t="s">
        <v>5884</v>
      </c>
      <c r="O1227" s="4" t="s">
        <v>13987</v>
      </c>
      <c r="P1227" s="4" t="s">
        <v>5886</v>
      </c>
      <c r="Q1227" s="4" t="s">
        <v>5887</v>
      </c>
      <c r="R1227" s="4" t="s">
        <v>5883</v>
      </c>
      <c r="S1227" s="4" t="s">
        <v>5883</v>
      </c>
      <c r="T1227" s="4" t="s">
        <v>5888</v>
      </c>
      <c r="U1227" s="4" t="s">
        <v>5883</v>
      </c>
      <c r="V1227" s="4" t="s">
        <v>5930</v>
      </c>
      <c r="W1227" s="4" t="s">
        <v>7909</v>
      </c>
      <c r="X1227" s="4" t="s">
        <v>10098</v>
      </c>
      <c r="Y1227" s="4" t="s">
        <v>5883</v>
      </c>
      <c r="Z1227" s="4" t="s">
        <v>5883</v>
      </c>
      <c r="AA1227" s="4" t="s">
        <v>5883</v>
      </c>
      <c r="AB1227" s="4" t="s">
        <v>6816</v>
      </c>
      <c r="AC1227" s="4" t="s">
        <v>5883</v>
      </c>
      <c r="AD1227" s="4" t="s">
        <v>13960</v>
      </c>
      <c r="AE1227" s="4" t="s">
        <v>13961</v>
      </c>
      <c r="AF1227" s="4" t="s">
        <v>8588</v>
      </c>
      <c r="AG1227" s="4" t="s">
        <v>7564</v>
      </c>
      <c r="AH1227" s="4" t="s">
        <v>5976</v>
      </c>
      <c r="AI1227" s="4" t="s">
        <v>13962</v>
      </c>
      <c r="AJ1227" s="4" t="s">
        <v>13963</v>
      </c>
      <c r="AK1227" s="4" t="s">
        <v>6000</v>
      </c>
      <c r="AL1227" s="4" t="s">
        <v>13964</v>
      </c>
      <c r="AM1227" s="4" t="s">
        <v>5904</v>
      </c>
      <c r="AN1227" s="4" t="s">
        <v>5904</v>
      </c>
      <c r="AO1227" s="4" t="s">
        <v>5904</v>
      </c>
      <c r="AP1227" s="4" t="s">
        <v>5904</v>
      </c>
      <c r="AQ1227" s="4" t="s">
        <v>5904</v>
      </c>
      <c r="AR1227" s="4" t="s">
        <v>5904</v>
      </c>
      <c r="AS1227" s="4" t="s">
        <v>5904</v>
      </c>
      <c r="AT1227" s="4" t="s">
        <v>5904</v>
      </c>
      <c r="AU1227" s="4" t="s">
        <v>5904</v>
      </c>
      <c r="AV1227" s="4" t="s">
        <v>5904</v>
      </c>
      <c r="AW1227" s="4" t="s">
        <v>5883</v>
      </c>
      <c r="AX1227" s="4" t="s">
        <v>13321</v>
      </c>
    </row>
    <row r="1228" spans="1:50" x14ac:dyDescent="0.3">
      <c r="A1228" s="4" t="s">
        <v>5576</v>
      </c>
      <c r="B1228" s="4" t="s">
        <v>5876</v>
      </c>
      <c r="C1228" s="4" t="s">
        <v>13988</v>
      </c>
      <c r="D1228" s="4" t="s">
        <v>13989</v>
      </c>
      <c r="E1228" s="4" t="s">
        <v>5790</v>
      </c>
      <c r="F1228" s="4" t="s">
        <v>5908</v>
      </c>
      <c r="G1228" s="4" t="s">
        <v>13434</v>
      </c>
      <c r="H1228" s="5" t="s">
        <v>5904</v>
      </c>
      <c r="I1228" s="4" t="s">
        <v>5573</v>
      </c>
      <c r="J1228" s="4" t="s">
        <v>5696</v>
      </c>
      <c r="K1228" s="4" t="s">
        <v>5574</v>
      </c>
      <c r="L1228" s="4" t="s">
        <v>5575</v>
      </c>
      <c r="M1228" s="4" t="s">
        <v>1553</v>
      </c>
      <c r="N1228" s="4" t="s">
        <v>5884</v>
      </c>
      <c r="O1228" s="4" t="s">
        <v>13990</v>
      </c>
      <c r="P1228" s="4" t="s">
        <v>5886</v>
      </c>
      <c r="Q1228" s="4" t="s">
        <v>5887</v>
      </c>
      <c r="R1228" s="4" t="s">
        <v>5883</v>
      </c>
      <c r="S1228" s="4" t="s">
        <v>5883</v>
      </c>
      <c r="T1228" s="4" t="s">
        <v>5888</v>
      </c>
      <c r="U1228" s="4" t="s">
        <v>5883</v>
      </c>
      <c r="V1228" s="4" t="s">
        <v>5912</v>
      </c>
      <c r="W1228" s="4" t="s">
        <v>7904</v>
      </c>
      <c r="X1228" s="4" t="s">
        <v>7257</v>
      </c>
      <c r="Y1228" s="4" t="s">
        <v>5883</v>
      </c>
      <c r="Z1228" s="4" t="s">
        <v>11876</v>
      </c>
      <c r="AA1228" s="4" t="s">
        <v>5883</v>
      </c>
      <c r="AB1228" s="4" t="s">
        <v>6056</v>
      </c>
      <c r="AC1228" s="4" t="s">
        <v>5883</v>
      </c>
      <c r="AD1228" s="4" t="s">
        <v>5883</v>
      </c>
      <c r="AE1228" s="4" t="s">
        <v>5883</v>
      </c>
      <c r="AF1228" s="4" t="s">
        <v>5883</v>
      </c>
      <c r="AG1228" s="4" t="s">
        <v>5883</v>
      </c>
      <c r="AH1228" s="4" t="s">
        <v>5883</v>
      </c>
      <c r="AI1228" s="4" t="s">
        <v>5883</v>
      </c>
      <c r="AJ1228" s="4" t="s">
        <v>5883</v>
      </c>
      <c r="AK1228" s="4" t="s">
        <v>5883</v>
      </c>
      <c r="AL1228" s="4" t="s">
        <v>5883</v>
      </c>
      <c r="AM1228" s="4" t="s">
        <v>5904</v>
      </c>
      <c r="AN1228" s="4" t="s">
        <v>5904</v>
      </c>
      <c r="AO1228" s="4" t="s">
        <v>5904</v>
      </c>
      <c r="AP1228" s="4" t="s">
        <v>5904</v>
      </c>
      <c r="AQ1228" s="4" t="s">
        <v>5904</v>
      </c>
      <c r="AR1228" s="4" t="s">
        <v>5904</v>
      </c>
      <c r="AS1228" s="4" t="s">
        <v>5904</v>
      </c>
      <c r="AT1228" s="4" t="s">
        <v>5904</v>
      </c>
      <c r="AU1228" s="4" t="s">
        <v>5904</v>
      </c>
      <c r="AV1228" s="4" t="s">
        <v>5904</v>
      </c>
      <c r="AW1228" s="4" t="s">
        <v>5883</v>
      </c>
      <c r="AX1228" s="4" t="s">
        <v>13484</v>
      </c>
    </row>
    <row r="1229" spans="1:50" x14ac:dyDescent="0.3">
      <c r="A1229" s="4" t="s">
        <v>5640</v>
      </c>
      <c r="B1229" s="4" t="s">
        <v>5876</v>
      </c>
      <c r="C1229" s="4" t="s">
        <v>13991</v>
      </c>
      <c r="D1229" s="4" t="s">
        <v>13992</v>
      </c>
      <c r="E1229" s="4" t="s">
        <v>6169</v>
      </c>
      <c r="F1229" s="4" t="s">
        <v>5880</v>
      </c>
      <c r="G1229" s="4" t="s">
        <v>6170</v>
      </c>
      <c r="H1229" s="5" t="s">
        <v>5904</v>
      </c>
      <c r="I1229" s="4" t="s">
        <v>5638</v>
      </c>
      <c r="J1229" s="4" t="s">
        <v>13993</v>
      </c>
      <c r="K1229" s="4" t="s">
        <v>5639</v>
      </c>
      <c r="L1229" s="4" t="s">
        <v>5604</v>
      </c>
      <c r="M1229" s="4" t="s">
        <v>5641</v>
      </c>
      <c r="N1229" s="4" t="s">
        <v>5884</v>
      </c>
      <c r="O1229" s="4" t="s">
        <v>13994</v>
      </c>
      <c r="P1229" s="4" t="s">
        <v>5886</v>
      </c>
      <c r="Q1229" s="4" t="s">
        <v>5887</v>
      </c>
      <c r="R1229" s="4" t="s">
        <v>5883</v>
      </c>
      <c r="S1229" s="4" t="s">
        <v>5883</v>
      </c>
      <c r="T1229" s="4" t="s">
        <v>5888</v>
      </c>
      <c r="U1229" s="4" t="s">
        <v>5883</v>
      </c>
      <c r="V1229" s="4" t="s">
        <v>6146</v>
      </c>
      <c r="W1229" s="4" t="s">
        <v>8832</v>
      </c>
      <c r="X1229" s="4" t="s">
        <v>13995</v>
      </c>
      <c r="Y1229" s="4" t="s">
        <v>5883</v>
      </c>
      <c r="Z1229" s="4" t="s">
        <v>5892</v>
      </c>
      <c r="AA1229" s="4" t="s">
        <v>5883</v>
      </c>
      <c r="AB1229" s="4" t="s">
        <v>6020</v>
      </c>
      <c r="AC1229" s="4" t="s">
        <v>5883</v>
      </c>
      <c r="AD1229" s="4" t="s">
        <v>13996</v>
      </c>
      <c r="AE1229" s="4" t="s">
        <v>13997</v>
      </c>
      <c r="AF1229" s="4" t="s">
        <v>13391</v>
      </c>
      <c r="AG1229" s="4" t="s">
        <v>5937</v>
      </c>
      <c r="AH1229" s="4" t="s">
        <v>5937</v>
      </c>
      <c r="AI1229" s="4" t="s">
        <v>13998</v>
      </c>
      <c r="AJ1229" s="4" t="s">
        <v>13999</v>
      </c>
      <c r="AK1229" s="4" t="s">
        <v>6169</v>
      </c>
      <c r="AL1229" s="4" t="s">
        <v>6153</v>
      </c>
      <c r="AM1229" s="4" t="s">
        <v>5904</v>
      </c>
      <c r="AN1229" s="4" t="s">
        <v>5904</v>
      </c>
      <c r="AO1229" s="4" t="s">
        <v>5904</v>
      </c>
      <c r="AP1229" s="4" t="s">
        <v>5904</v>
      </c>
      <c r="AQ1229" s="4" t="s">
        <v>5904</v>
      </c>
      <c r="AR1229" s="4" t="s">
        <v>5904</v>
      </c>
      <c r="AS1229" s="4" t="s">
        <v>5904</v>
      </c>
      <c r="AT1229" s="4" t="s">
        <v>5904</v>
      </c>
      <c r="AU1229" s="4" t="s">
        <v>5904</v>
      </c>
      <c r="AV1229" s="4" t="s">
        <v>5904</v>
      </c>
      <c r="AW1229" s="4" t="s">
        <v>5883</v>
      </c>
      <c r="AX1229" s="4" t="s">
        <v>13784</v>
      </c>
    </row>
    <row r="1230" spans="1:50" x14ac:dyDescent="0.3">
      <c r="A1230" s="4" t="s">
        <v>5605</v>
      </c>
      <c r="B1230" s="4" t="s">
        <v>5876</v>
      </c>
      <c r="C1230" s="4" t="s">
        <v>14000</v>
      </c>
      <c r="D1230" s="4" t="s">
        <v>14001</v>
      </c>
      <c r="E1230" s="4" t="s">
        <v>6169</v>
      </c>
      <c r="F1230" s="4" t="s">
        <v>5880</v>
      </c>
      <c r="G1230" s="4" t="s">
        <v>6170</v>
      </c>
      <c r="H1230" s="5" t="s">
        <v>5904</v>
      </c>
      <c r="I1230" s="4" t="s">
        <v>5602</v>
      </c>
      <c r="J1230" s="4" t="s">
        <v>13993</v>
      </c>
      <c r="K1230" s="4" t="s">
        <v>5603</v>
      </c>
      <c r="L1230" s="4" t="s">
        <v>5604</v>
      </c>
      <c r="M1230" s="4" t="s">
        <v>5606</v>
      </c>
      <c r="N1230" s="4" t="s">
        <v>5884</v>
      </c>
      <c r="O1230" s="4" t="s">
        <v>14002</v>
      </c>
      <c r="P1230" s="4" t="s">
        <v>5886</v>
      </c>
      <c r="Q1230" s="4" t="s">
        <v>5887</v>
      </c>
      <c r="R1230" s="4" t="s">
        <v>5883</v>
      </c>
      <c r="S1230" s="4" t="s">
        <v>5883</v>
      </c>
      <c r="T1230" s="4" t="s">
        <v>5888</v>
      </c>
      <c r="U1230" s="4" t="s">
        <v>5883</v>
      </c>
      <c r="V1230" s="4" t="s">
        <v>6146</v>
      </c>
      <c r="W1230" s="4" t="s">
        <v>8832</v>
      </c>
      <c r="X1230" s="4" t="s">
        <v>11725</v>
      </c>
      <c r="Y1230" s="4" t="s">
        <v>5883</v>
      </c>
      <c r="Z1230" s="4" t="s">
        <v>5892</v>
      </c>
      <c r="AA1230" s="4" t="s">
        <v>5883</v>
      </c>
      <c r="AB1230" s="4" t="s">
        <v>6020</v>
      </c>
      <c r="AC1230" s="4" t="s">
        <v>5883</v>
      </c>
      <c r="AD1230" s="4" t="s">
        <v>13996</v>
      </c>
      <c r="AE1230" s="4" t="s">
        <v>13997</v>
      </c>
      <c r="AF1230" s="4" t="s">
        <v>13391</v>
      </c>
      <c r="AG1230" s="4" t="s">
        <v>5937</v>
      </c>
      <c r="AH1230" s="4" t="s">
        <v>5937</v>
      </c>
      <c r="AI1230" s="4" t="s">
        <v>13998</v>
      </c>
      <c r="AJ1230" s="4" t="s">
        <v>13999</v>
      </c>
      <c r="AK1230" s="4" t="s">
        <v>6169</v>
      </c>
      <c r="AL1230" s="4" t="s">
        <v>6153</v>
      </c>
      <c r="AM1230" s="4" t="s">
        <v>5904</v>
      </c>
      <c r="AN1230" s="4" t="s">
        <v>5904</v>
      </c>
      <c r="AO1230" s="4" t="s">
        <v>5904</v>
      </c>
      <c r="AP1230" s="4" t="s">
        <v>5904</v>
      </c>
      <c r="AQ1230" s="4" t="s">
        <v>5904</v>
      </c>
      <c r="AR1230" s="4" t="s">
        <v>5904</v>
      </c>
      <c r="AS1230" s="4" t="s">
        <v>5904</v>
      </c>
      <c r="AT1230" s="4" t="s">
        <v>5904</v>
      </c>
      <c r="AU1230" s="4" t="s">
        <v>5904</v>
      </c>
      <c r="AV1230" s="4" t="s">
        <v>5904</v>
      </c>
      <c r="AW1230" s="4" t="s">
        <v>5883</v>
      </c>
      <c r="AX1230" s="4" t="s">
        <v>13784</v>
      </c>
    </row>
    <row r="1231" spans="1:50" x14ac:dyDescent="0.3">
      <c r="A1231" s="4" t="s">
        <v>5637</v>
      </c>
      <c r="B1231" s="4" t="s">
        <v>5876</v>
      </c>
      <c r="C1231" s="4" t="s">
        <v>14003</v>
      </c>
      <c r="D1231" s="4" t="s">
        <v>14004</v>
      </c>
      <c r="E1231" s="4" t="s">
        <v>6169</v>
      </c>
      <c r="F1231" s="4" t="s">
        <v>5880</v>
      </c>
      <c r="G1231" s="4" t="s">
        <v>6170</v>
      </c>
      <c r="H1231" s="5" t="s">
        <v>5904</v>
      </c>
      <c r="I1231" s="4" t="s">
        <v>5602</v>
      </c>
      <c r="J1231" s="4" t="s">
        <v>13993</v>
      </c>
      <c r="K1231" s="4" t="s">
        <v>5636</v>
      </c>
      <c r="L1231" s="4" t="s">
        <v>5604</v>
      </c>
      <c r="M1231" s="4" t="s">
        <v>5611</v>
      </c>
      <c r="N1231" s="4" t="s">
        <v>5884</v>
      </c>
      <c r="O1231" s="4" t="s">
        <v>14005</v>
      </c>
      <c r="P1231" s="4" t="s">
        <v>5886</v>
      </c>
      <c r="Q1231" s="4" t="s">
        <v>5887</v>
      </c>
      <c r="R1231" s="4" t="s">
        <v>5883</v>
      </c>
      <c r="S1231" s="4" t="s">
        <v>5883</v>
      </c>
      <c r="T1231" s="4" t="s">
        <v>5888</v>
      </c>
      <c r="U1231" s="4" t="s">
        <v>5883</v>
      </c>
      <c r="V1231" s="4" t="s">
        <v>6146</v>
      </c>
      <c r="W1231" s="4" t="s">
        <v>8832</v>
      </c>
      <c r="X1231" s="4" t="s">
        <v>11725</v>
      </c>
      <c r="Y1231" s="4" t="s">
        <v>5883</v>
      </c>
      <c r="Z1231" s="4" t="s">
        <v>5892</v>
      </c>
      <c r="AA1231" s="4" t="s">
        <v>5883</v>
      </c>
      <c r="AB1231" s="4" t="s">
        <v>6020</v>
      </c>
      <c r="AC1231" s="4" t="s">
        <v>5883</v>
      </c>
      <c r="AD1231" s="4" t="s">
        <v>13996</v>
      </c>
      <c r="AE1231" s="4" t="s">
        <v>13997</v>
      </c>
      <c r="AF1231" s="4" t="s">
        <v>13391</v>
      </c>
      <c r="AG1231" s="4" t="s">
        <v>5937</v>
      </c>
      <c r="AH1231" s="4" t="s">
        <v>5937</v>
      </c>
      <c r="AI1231" s="4" t="s">
        <v>13998</v>
      </c>
      <c r="AJ1231" s="4" t="s">
        <v>13999</v>
      </c>
      <c r="AK1231" s="4" t="s">
        <v>6169</v>
      </c>
      <c r="AL1231" s="4" t="s">
        <v>6153</v>
      </c>
      <c r="AM1231" s="4" t="s">
        <v>5904</v>
      </c>
      <c r="AN1231" s="4" t="s">
        <v>5904</v>
      </c>
      <c r="AO1231" s="4" t="s">
        <v>5904</v>
      </c>
      <c r="AP1231" s="4" t="s">
        <v>5904</v>
      </c>
      <c r="AQ1231" s="4" t="s">
        <v>5904</v>
      </c>
      <c r="AR1231" s="4" t="s">
        <v>5904</v>
      </c>
      <c r="AS1231" s="4" t="s">
        <v>5904</v>
      </c>
      <c r="AT1231" s="4" t="s">
        <v>5904</v>
      </c>
      <c r="AU1231" s="4" t="s">
        <v>5904</v>
      </c>
      <c r="AV1231" s="4" t="s">
        <v>5904</v>
      </c>
      <c r="AW1231" s="4" t="s">
        <v>5883</v>
      </c>
      <c r="AX1231" s="4" t="s">
        <v>13784</v>
      </c>
    </row>
    <row r="1232" spans="1:50" x14ac:dyDescent="0.3">
      <c r="A1232" s="4" t="s">
        <v>5624</v>
      </c>
      <c r="B1232" s="4" t="s">
        <v>5876</v>
      </c>
      <c r="C1232" s="4" t="s">
        <v>14006</v>
      </c>
      <c r="D1232" s="4" t="s">
        <v>14007</v>
      </c>
      <c r="E1232" s="4" t="s">
        <v>5790</v>
      </c>
      <c r="F1232" s="4" t="s">
        <v>5908</v>
      </c>
      <c r="G1232" s="4" t="s">
        <v>13434</v>
      </c>
      <c r="H1232" s="5" t="s">
        <v>5904</v>
      </c>
      <c r="I1232" s="4" t="s">
        <v>5621</v>
      </c>
      <c r="J1232" s="4" t="s">
        <v>5619</v>
      </c>
      <c r="K1232" s="4" t="s">
        <v>5622</v>
      </c>
      <c r="L1232" s="4" t="s">
        <v>5623</v>
      </c>
      <c r="M1232" s="4" t="s">
        <v>5613</v>
      </c>
      <c r="N1232" s="4" t="s">
        <v>5884</v>
      </c>
      <c r="O1232" s="4" t="s">
        <v>13990</v>
      </c>
      <c r="P1232" s="4" t="s">
        <v>5886</v>
      </c>
      <c r="Q1232" s="4" t="s">
        <v>5887</v>
      </c>
      <c r="R1232" s="4" t="s">
        <v>5883</v>
      </c>
      <c r="S1232" s="4" t="s">
        <v>5883</v>
      </c>
      <c r="T1232" s="4" t="s">
        <v>5888</v>
      </c>
      <c r="U1232" s="4" t="s">
        <v>5883</v>
      </c>
      <c r="V1232" s="4" t="s">
        <v>5912</v>
      </c>
      <c r="W1232" s="4" t="s">
        <v>14008</v>
      </c>
      <c r="X1232" s="4" t="s">
        <v>7257</v>
      </c>
      <c r="Y1232" s="4" t="s">
        <v>5883</v>
      </c>
      <c r="Z1232" s="4" t="s">
        <v>11876</v>
      </c>
      <c r="AA1232" s="4" t="s">
        <v>5883</v>
      </c>
      <c r="AB1232" s="4" t="s">
        <v>6056</v>
      </c>
      <c r="AC1232" s="4" t="s">
        <v>5883</v>
      </c>
      <c r="AD1232" s="4" t="s">
        <v>5883</v>
      </c>
      <c r="AE1232" s="4" t="s">
        <v>5883</v>
      </c>
      <c r="AF1232" s="4" t="s">
        <v>5883</v>
      </c>
      <c r="AG1232" s="4" t="s">
        <v>5883</v>
      </c>
      <c r="AH1232" s="4" t="s">
        <v>5883</v>
      </c>
      <c r="AI1232" s="4" t="s">
        <v>5883</v>
      </c>
      <c r="AJ1232" s="4" t="s">
        <v>5883</v>
      </c>
      <c r="AK1232" s="4" t="s">
        <v>5883</v>
      </c>
      <c r="AL1232" s="4" t="s">
        <v>5883</v>
      </c>
      <c r="AM1232" s="4" t="s">
        <v>5904</v>
      </c>
      <c r="AN1232" s="4" t="s">
        <v>5904</v>
      </c>
      <c r="AO1232" s="4" t="s">
        <v>5904</v>
      </c>
      <c r="AP1232" s="4" t="s">
        <v>5904</v>
      </c>
      <c r="AQ1232" s="4" t="s">
        <v>5904</v>
      </c>
      <c r="AR1232" s="4" t="s">
        <v>5904</v>
      </c>
      <c r="AS1232" s="4" t="s">
        <v>5904</v>
      </c>
      <c r="AT1232" s="4" t="s">
        <v>5904</v>
      </c>
      <c r="AU1232" s="4" t="s">
        <v>5904</v>
      </c>
      <c r="AV1232" s="4" t="s">
        <v>5904</v>
      </c>
      <c r="AW1232" s="4" t="s">
        <v>5883</v>
      </c>
      <c r="AX1232" s="4" t="s">
        <v>13888</v>
      </c>
    </row>
    <row r="1233" spans="1:50" x14ac:dyDescent="0.3">
      <c r="A1233" s="4" t="s">
        <v>5883</v>
      </c>
      <c r="B1233" s="4" t="s">
        <v>5876</v>
      </c>
      <c r="C1233" s="4" t="s">
        <v>14009</v>
      </c>
      <c r="D1233" s="4" t="s">
        <v>14010</v>
      </c>
      <c r="E1233" s="4" t="s">
        <v>14011</v>
      </c>
      <c r="F1233" s="4" t="s">
        <v>10607</v>
      </c>
      <c r="G1233" s="4" t="s">
        <v>14012</v>
      </c>
      <c r="H1233" s="5" t="s">
        <v>5904</v>
      </c>
      <c r="I1233" s="4" t="s">
        <v>14013</v>
      </c>
      <c r="J1233" s="4" t="s">
        <v>14014</v>
      </c>
      <c r="K1233" s="4" t="s">
        <v>14015</v>
      </c>
      <c r="L1233" s="4" t="s">
        <v>14016</v>
      </c>
      <c r="M1233" s="4" t="s">
        <v>13677</v>
      </c>
      <c r="N1233" s="4" t="s">
        <v>14017</v>
      </c>
      <c r="O1233" s="4" t="s">
        <v>5883</v>
      </c>
      <c r="P1233" s="4" t="s">
        <v>5886</v>
      </c>
      <c r="Q1233" s="4" t="s">
        <v>5887</v>
      </c>
      <c r="R1233" s="4" t="s">
        <v>5883</v>
      </c>
      <c r="S1233" s="4" t="s">
        <v>5883</v>
      </c>
      <c r="T1233" s="4" t="s">
        <v>5888</v>
      </c>
      <c r="U1233" s="4" t="s">
        <v>14014</v>
      </c>
      <c r="V1233" s="4" t="s">
        <v>5889</v>
      </c>
      <c r="W1233" s="4" t="s">
        <v>6431</v>
      </c>
      <c r="X1233" s="4" t="s">
        <v>7827</v>
      </c>
      <c r="Y1233" s="4" t="s">
        <v>5883</v>
      </c>
      <c r="Z1233" s="4" t="s">
        <v>5883</v>
      </c>
      <c r="AA1233" s="4" t="s">
        <v>5883</v>
      </c>
      <c r="AB1233" s="4" t="s">
        <v>5883</v>
      </c>
      <c r="AC1233" s="4" t="s">
        <v>5883</v>
      </c>
      <c r="AD1233" s="4" t="s">
        <v>5883</v>
      </c>
      <c r="AE1233" s="4" t="s">
        <v>5883</v>
      </c>
      <c r="AF1233" s="4" t="s">
        <v>5883</v>
      </c>
      <c r="AG1233" s="4" t="s">
        <v>5883</v>
      </c>
      <c r="AH1233" s="4" t="s">
        <v>5883</v>
      </c>
      <c r="AI1233" s="4" t="s">
        <v>5883</v>
      </c>
      <c r="AJ1233" s="4" t="s">
        <v>5883</v>
      </c>
      <c r="AK1233" s="4" t="s">
        <v>5883</v>
      </c>
      <c r="AL1233" s="4" t="s">
        <v>5883</v>
      </c>
      <c r="AM1233" s="4" t="s">
        <v>5904</v>
      </c>
      <c r="AN1233" s="4" t="s">
        <v>5904</v>
      </c>
      <c r="AO1233" s="4" t="s">
        <v>5904</v>
      </c>
      <c r="AP1233" s="4" t="s">
        <v>5904</v>
      </c>
      <c r="AQ1233" s="4" t="s">
        <v>5904</v>
      </c>
      <c r="AR1233" s="4" t="s">
        <v>5904</v>
      </c>
      <c r="AS1233" s="4" t="s">
        <v>5904</v>
      </c>
      <c r="AT1233" s="4" t="s">
        <v>5904</v>
      </c>
      <c r="AU1233" s="4" t="s">
        <v>5904</v>
      </c>
      <c r="AV1233" s="4" t="s">
        <v>5904</v>
      </c>
      <c r="AW1233" s="4" t="s">
        <v>5883</v>
      </c>
      <c r="AX1233" s="4" t="s">
        <v>5883</v>
      </c>
    </row>
    <row r="1234" spans="1:50" x14ac:dyDescent="0.3">
      <c r="A1234" s="4" t="s">
        <v>5883</v>
      </c>
      <c r="B1234" s="4" t="s">
        <v>5876</v>
      </c>
      <c r="C1234" s="4" t="s">
        <v>14018</v>
      </c>
      <c r="D1234" s="4" t="s">
        <v>14019</v>
      </c>
      <c r="E1234" s="4" t="s">
        <v>14011</v>
      </c>
      <c r="F1234" s="4" t="s">
        <v>10607</v>
      </c>
      <c r="G1234" s="4" t="s">
        <v>14012</v>
      </c>
      <c r="H1234" s="5" t="s">
        <v>5904</v>
      </c>
      <c r="I1234" s="4" t="s">
        <v>14020</v>
      </c>
      <c r="J1234" s="4" t="s">
        <v>14014</v>
      </c>
      <c r="K1234" s="4" t="s">
        <v>14021</v>
      </c>
      <c r="L1234" s="4" t="s">
        <v>14016</v>
      </c>
      <c r="M1234" s="4" t="s">
        <v>13677</v>
      </c>
      <c r="N1234" s="4" t="s">
        <v>14017</v>
      </c>
      <c r="O1234" s="4" t="s">
        <v>5883</v>
      </c>
      <c r="P1234" s="4" t="s">
        <v>5886</v>
      </c>
      <c r="Q1234" s="4" t="s">
        <v>5887</v>
      </c>
      <c r="R1234" s="4" t="s">
        <v>5883</v>
      </c>
      <c r="S1234" s="4" t="s">
        <v>5883</v>
      </c>
      <c r="T1234" s="4" t="s">
        <v>5888</v>
      </c>
      <c r="U1234" s="4" t="s">
        <v>14014</v>
      </c>
      <c r="V1234" s="4" t="s">
        <v>5889</v>
      </c>
      <c r="W1234" s="4" t="s">
        <v>6431</v>
      </c>
      <c r="X1234" s="4" t="s">
        <v>5984</v>
      </c>
      <c r="Y1234" s="4" t="s">
        <v>5883</v>
      </c>
      <c r="Z1234" s="4" t="s">
        <v>5883</v>
      </c>
      <c r="AA1234" s="4" t="s">
        <v>5883</v>
      </c>
      <c r="AB1234" s="4" t="s">
        <v>5883</v>
      </c>
      <c r="AC1234" s="4" t="s">
        <v>5883</v>
      </c>
      <c r="AD1234" s="4" t="s">
        <v>5883</v>
      </c>
      <c r="AE1234" s="4" t="s">
        <v>5883</v>
      </c>
      <c r="AF1234" s="4" t="s">
        <v>5883</v>
      </c>
      <c r="AG1234" s="4" t="s">
        <v>5883</v>
      </c>
      <c r="AH1234" s="4" t="s">
        <v>5883</v>
      </c>
      <c r="AI1234" s="4" t="s">
        <v>5883</v>
      </c>
      <c r="AJ1234" s="4" t="s">
        <v>5883</v>
      </c>
      <c r="AK1234" s="4" t="s">
        <v>5883</v>
      </c>
      <c r="AL1234" s="4" t="s">
        <v>5883</v>
      </c>
      <c r="AM1234" s="4" t="s">
        <v>5904</v>
      </c>
      <c r="AN1234" s="4" t="s">
        <v>5904</v>
      </c>
      <c r="AO1234" s="4" t="s">
        <v>5904</v>
      </c>
      <c r="AP1234" s="4" t="s">
        <v>5904</v>
      </c>
      <c r="AQ1234" s="4" t="s">
        <v>5904</v>
      </c>
      <c r="AR1234" s="4" t="s">
        <v>5904</v>
      </c>
      <c r="AS1234" s="4" t="s">
        <v>5904</v>
      </c>
      <c r="AT1234" s="4" t="s">
        <v>5904</v>
      </c>
      <c r="AU1234" s="4" t="s">
        <v>5904</v>
      </c>
      <c r="AV1234" s="4" t="s">
        <v>5904</v>
      </c>
      <c r="AW1234" s="4" t="s">
        <v>5883</v>
      </c>
      <c r="AX1234" s="4" t="s">
        <v>5883</v>
      </c>
    </row>
    <row r="1235" spans="1:50" x14ac:dyDescent="0.3">
      <c r="A1235" s="4" t="s">
        <v>5883</v>
      </c>
      <c r="B1235" s="4" t="s">
        <v>5876</v>
      </c>
      <c r="C1235" s="4" t="s">
        <v>14022</v>
      </c>
      <c r="D1235" s="4" t="s">
        <v>14023</v>
      </c>
      <c r="E1235" s="4" t="s">
        <v>14011</v>
      </c>
      <c r="F1235" s="4" t="s">
        <v>10607</v>
      </c>
      <c r="G1235" s="4" t="s">
        <v>14012</v>
      </c>
      <c r="H1235" s="5" t="s">
        <v>5904</v>
      </c>
      <c r="I1235" s="4" t="s">
        <v>14024</v>
      </c>
      <c r="J1235" s="4" t="s">
        <v>14014</v>
      </c>
      <c r="K1235" s="4" t="s">
        <v>14025</v>
      </c>
      <c r="L1235" s="4" t="s">
        <v>14026</v>
      </c>
      <c r="M1235" s="4" t="s">
        <v>13677</v>
      </c>
      <c r="N1235" s="4" t="s">
        <v>14017</v>
      </c>
      <c r="O1235" s="4" t="s">
        <v>5883</v>
      </c>
      <c r="P1235" s="4" t="s">
        <v>5886</v>
      </c>
      <c r="Q1235" s="4" t="s">
        <v>5887</v>
      </c>
      <c r="R1235" s="4" t="s">
        <v>5883</v>
      </c>
      <c r="S1235" s="4" t="s">
        <v>5883</v>
      </c>
      <c r="T1235" s="4" t="s">
        <v>5888</v>
      </c>
      <c r="U1235" s="4" t="s">
        <v>14014</v>
      </c>
      <c r="V1235" s="4" t="s">
        <v>5889</v>
      </c>
      <c r="W1235" s="4" t="s">
        <v>14027</v>
      </c>
      <c r="X1235" s="4" t="s">
        <v>7827</v>
      </c>
      <c r="Y1235" s="4" t="s">
        <v>5883</v>
      </c>
      <c r="Z1235" s="4" t="s">
        <v>5883</v>
      </c>
      <c r="AA1235" s="4" t="s">
        <v>5883</v>
      </c>
      <c r="AB1235" s="4" t="s">
        <v>5883</v>
      </c>
      <c r="AC1235" s="4" t="s">
        <v>5883</v>
      </c>
      <c r="AD1235" s="4" t="s">
        <v>5883</v>
      </c>
      <c r="AE1235" s="4" t="s">
        <v>5883</v>
      </c>
      <c r="AF1235" s="4" t="s">
        <v>5883</v>
      </c>
      <c r="AG1235" s="4" t="s">
        <v>5883</v>
      </c>
      <c r="AH1235" s="4" t="s">
        <v>5883</v>
      </c>
      <c r="AI1235" s="4" t="s">
        <v>5883</v>
      </c>
      <c r="AJ1235" s="4" t="s">
        <v>5883</v>
      </c>
      <c r="AK1235" s="4" t="s">
        <v>5883</v>
      </c>
      <c r="AL1235" s="4" t="s">
        <v>5883</v>
      </c>
      <c r="AM1235" s="4" t="s">
        <v>5904</v>
      </c>
      <c r="AN1235" s="4" t="s">
        <v>5904</v>
      </c>
      <c r="AO1235" s="4" t="s">
        <v>5904</v>
      </c>
      <c r="AP1235" s="4" t="s">
        <v>5904</v>
      </c>
      <c r="AQ1235" s="4" t="s">
        <v>5904</v>
      </c>
      <c r="AR1235" s="4" t="s">
        <v>5904</v>
      </c>
      <c r="AS1235" s="4" t="s">
        <v>5904</v>
      </c>
      <c r="AT1235" s="4" t="s">
        <v>5904</v>
      </c>
      <c r="AU1235" s="4" t="s">
        <v>5904</v>
      </c>
      <c r="AV1235" s="4" t="s">
        <v>5904</v>
      </c>
      <c r="AW1235" s="4" t="s">
        <v>5883</v>
      </c>
      <c r="AX1235" s="4" t="s">
        <v>5883</v>
      </c>
    </row>
    <row r="1236" spans="1:50" x14ac:dyDescent="0.3">
      <c r="A1236" s="4" t="s">
        <v>5883</v>
      </c>
      <c r="B1236" s="4" t="s">
        <v>5876</v>
      </c>
      <c r="C1236" s="4" t="s">
        <v>14028</v>
      </c>
      <c r="D1236" s="4" t="s">
        <v>14029</v>
      </c>
      <c r="E1236" s="4" t="s">
        <v>14011</v>
      </c>
      <c r="F1236" s="4" t="s">
        <v>10607</v>
      </c>
      <c r="G1236" s="4" t="s">
        <v>14012</v>
      </c>
      <c r="H1236" s="5" t="s">
        <v>5904</v>
      </c>
      <c r="I1236" s="4" t="s">
        <v>14030</v>
      </c>
      <c r="J1236" s="4" t="s">
        <v>14031</v>
      </c>
      <c r="K1236" s="4" t="s">
        <v>14032</v>
      </c>
      <c r="L1236" s="4" t="s">
        <v>14026</v>
      </c>
      <c r="M1236" s="4" t="s">
        <v>13677</v>
      </c>
      <c r="N1236" s="4" t="s">
        <v>14017</v>
      </c>
      <c r="O1236" s="4" t="s">
        <v>5883</v>
      </c>
      <c r="P1236" s="4" t="s">
        <v>5886</v>
      </c>
      <c r="Q1236" s="4" t="s">
        <v>5887</v>
      </c>
      <c r="R1236" s="4" t="s">
        <v>5883</v>
      </c>
      <c r="S1236" s="4" t="s">
        <v>5883</v>
      </c>
      <c r="T1236" s="4" t="s">
        <v>5888</v>
      </c>
      <c r="U1236" s="4" t="s">
        <v>14031</v>
      </c>
      <c r="V1236" s="4" t="s">
        <v>5889</v>
      </c>
      <c r="W1236" s="4" t="s">
        <v>6431</v>
      </c>
      <c r="X1236" s="4" t="s">
        <v>7827</v>
      </c>
      <c r="Y1236" s="4" t="s">
        <v>5883</v>
      </c>
      <c r="Z1236" s="4" t="s">
        <v>5883</v>
      </c>
      <c r="AA1236" s="4" t="s">
        <v>5883</v>
      </c>
      <c r="AB1236" s="4" t="s">
        <v>5883</v>
      </c>
      <c r="AC1236" s="4" t="s">
        <v>5883</v>
      </c>
      <c r="AD1236" s="4" t="s">
        <v>5883</v>
      </c>
      <c r="AE1236" s="4" t="s">
        <v>5883</v>
      </c>
      <c r="AF1236" s="4" t="s">
        <v>5883</v>
      </c>
      <c r="AG1236" s="4" t="s">
        <v>5883</v>
      </c>
      <c r="AH1236" s="4" t="s">
        <v>5883</v>
      </c>
      <c r="AI1236" s="4" t="s">
        <v>5883</v>
      </c>
      <c r="AJ1236" s="4" t="s">
        <v>5883</v>
      </c>
      <c r="AK1236" s="4" t="s">
        <v>5883</v>
      </c>
      <c r="AL1236" s="4" t="s">
        <v>5883</v>
      </c>
      <c r="AM1236" s="4" t="s">
        <v>5904</v>
      </c>
      <c r="AN1236" s="4" t="s">
        <v>5904</v>
      </c>
      <c r="AO1236" s="4" t="s">
        <v>5904</v>
      </c>
      <c r="AP1236" s="4" t="s">
        <v>5904</v>
      </c>
      <c r="AQ1236" s="4" t="s">
        <v>5904</v>
      </c>
      <c r="AR1236" s="4" t="s">
        <v>5904</v>
      </c>
      <c r="AS1236" s="4" t="s">
        <v>5904</v>
      </c>
      <c r="AT1236" s="4" t="s">
        <v>5904</v>
      </c>
      <c r="AU1236" s="4" t="s">
        <v>5904</v>
      </c>
      <c r="AV1236" s="4" t="s">
        <v>5904</v>
      </c>
      <c r="AW1236" s="4" t="s">
        <v>5883</v>
      </c>
      <c r="AX1236" s="4" t="s">
        <v>5883</v>
      </c>
    </row>
    <row r="1237" spans="1:50" x14ac:dyDescent="0.3">
      <c r="A1237" s="4" t="s">
        <v>5883</v>
      </c>
      <c r="B1237" s="4" t="s">
        <v>5876</v>
      </c>
      <c r="C1237" s="4" t="s">
        <v>14033</v>
      </c>
      <c r="D1237" s="4" t="s">
        <v>14034</v>
      </c>
      <c r="E1237" s="4" t="s">
        <v>14011</v>
      </c>
      <c r="F1237" s="4" t="s">
        <v>10607</v>
      </c>
      <c r="G1237" s="4" t="s">
        <v>14012</v>
      </c>
      <c r="H1237" s="5" t="s">
        <v>5904</v>
      </c>
      <c r="I1237" s="4" t="s">
        <v>14035</v>
      </c>
      <c r="J1237" s="4" t="s">
        <v>14031</v>
      </c>
      <c r="K1237" s="4" t="s">
        <v>14036</v>
      </c>
      <c r="L1237" s="4" t="s">
        <v>14037</v>
      </c>
      <c r="M1237" s="4" t="s">
        <v>13677</v>
      </c>
      <c r="N1237" s="4" t="s">
        <v>14017</v>
      </c>
      <c r="O1237" s="4" t="s">
        <v>5883</v>
      </c>
      <c r="P1237" s="4" t="s">
        <v>5886</v>
      </c>
      <c r="Q1237" s="4" t="s">
        <v>5887</v>
      </c>
      <c r="R1237" s="4" t="s">
        <v>5883</v>
      </c>
      <c r="S1237" s="4" t="s">
        <v>5883</v>
      </c>
      <c r="T1237" s="4" t="s">
        <v>5888</v>
      </c>
      <c r="U1237" s="4" t="s">
        <v>14031</v>
      </c>
      <c r="V1237" s="4" t="s">
        <v>5889</v>
      </c>
      <c r="W1237" s="4" t="s">
        <v>6431</v>
      </c>
      <c r="X1237" s="4" t="s">
        <v>7827</v>
      </c>
      <c r="Y1237" s="4" t="s">
        <v>5883</v>
      </c>
      <c r="Z1237" s="4" t="s">
        <v>5883</v>
      </c>
      <c r="AA1237" s="4" t="s">
        <v>5883</v>
      </c>
      <c r="AB1237" s="4" t="s">
        <v>5883</v>
      </c>
      <c r="AC1237" s="4" t="s">
        <v>5883</v>
      </c>
      <c r="AD1237" s="4" t="s">
        <v>5883</v>
      </c>
      <c r="AE1237" s="4" t="s">
        <v>5883</v>
      </c>
      <c r="AF1237" s="4" t="s">
        <v>5883</v>
      </c>
      <c r="AG1237" s="4" t="s">
        <v>5883</v>
      </c>
      <c r="AH1237" s="4" t="s">
        <v>5883</v>
      </c>
      <c r="AI1237" s="4" t="s">
        <v>5883</v>
      </c>
      <c r="AJ1237" s="4" t="s">
        <v>5883</v>
      </c>
      <c r="AK1237" s="4" t="s">
        <v>5883</v>
      </c>
      <c r="AL1237" s="4" t="s">
        <v>5883</v>
      </c>
      <c r="AM1237" s="4" t="s">
        <v>5904</v>
      </c>
      <c r="AN1237" s="4" t="s">
        <v>5904</v>
      </c>
      <c r="AO1237" s="4" t="s">
        <v>5904</v>
      </c>
      <c r="AP1237" s="4" t="s">
        <v>5904</v>
      </c>
      <c r="AQ1237" s="4" t="s">
        <v>5904</v>
      </c>
      <c r="AR1237" s="4" t="s">
        <v>5904</v>
      </c>
      <c r="AS1237" s="4" t="s">
        <v>5904</v>
      </c>
      <c r="AT1237" s="4" t="s">
        <v>5904</v>
      </c>
      <c r="AU1237" s="4" t="s">
        <v>5904</v>
      </c>
      <c r="AV1237" s="4" t="s">
        <v>5904</v>
      </c>
      <c r="AW1237" s="4" t="s">
        <v>5883</v>
      </c>
      <c r="AX1237" s="4" t="s">
        <v>5883</v>
      </c>
    </row>
    <row r="1238" spans="1:50" x14ac:dyDescent="0.3">
      <c r="A1238" s="4" t="s">
        <v>5667</v>
      </c>
      <c r="B1238" s="4" t="s">
        <v>5876</v>
      </c>
      <c r="C1238" s="4" t="s">
        <v>14038</v>
      </c>
      <c r="D1238" s="4" t="s">
        <v>14039</v>
      </c>
      <c r="E1238" s="4" t="s">
        <v>6074</v>
      </c>
      <c r="F1238" s="4" t="s">
        <v>5926</v>
      </c>
      <c r="G1238" s="4" t="s">
        <v>5927</v>
      </c>
      <c r="H1238" s="5" t="s">
        <v>5904</v>
      </c>
      <c r="I1238" s="4" t="s">
        <v>5578</v>
      </c>
      <c r="J1238" s="4" t="s">
        <v>14031</v>
      </c>
      <c r="K1238" s="4" t="s">
        <v>5666</v>
      </c>
      <c r="L1238" s="4" t="s">
        <v>5626</v>
      </c>
      <c r="M1238" s="4" t="s">
        <v>5668</v>
      </c>
      <c r="N1238" s="4" t="s">
        <v>13338</v>
      </c>
      <c r="O1238" s="4" t="s">
        <v>14040</v>
      </c>
      <c r="P1238" s="4" t="s">
        <v>5886</v>
      </c>
      <c r="Q1238" s="4" t="s">
        <v>5887</v>
      </c>
      <c r="R1238" s="4" t="s">
        <v>5883</v>
      </c>
      <c r="S1238" s="4" t="s">
        <v>5883</v>
      </c>
      <c r="T1238" s="4" t="s">
        <v>5888</v>
      </c>
      <c r="U1238" s="4" t="s">
        <v>5883</v>
      </c>
      <c r="V1238" s="4" t="s">
        <v>5930</v>
      </c>
      <c r="W1238" s="4" t="s">
        <v>6236</v>
      </c>
      <c r="X1238" s="4" t="s">
        <v>6019</v>
      </c>
      <c r="Y1238" s="4" t="s">
        <v>5883</v>
      </c>
      <c r="Z1238" s="4" t="s">
        <v>5892</v>
      </c>
      <c r="AA1238" s="4" t="s">
        <v>5883</v>
      </c>
      <c r="AB1238" s="4" t="s">
        <v>6020</v>
      </c>
      <c r="AC1238" s="4" t="s">
        <v>5883</v>
      </c>
      <c r="AD1238" s="4" t="s">
        <v>5883</v>
      </c>
      <c r="AE1238" s="4" t="s">
        <v>5883</v>
      </c>
      <c r="AF1238" s="4" t="s">
        <v>5883</v>
      </c>
      <c r="AG1238" s="4" t="s">
        <v>5883</v>
      </c>
      <c r="AH1238" s="4" t="s">
        <v>5883</v>
      </c>
      <c r="AI1238" s="4" t="s">
        <v>5883</v>
      </c>
      <c r="AJ1238" s="4" t="s">
        <v>5883</v>
      </c>
      <c r="AK1238" s="4" t="s">
        <v>5883</v>
      </c>
      <c r="AL1238" s="4" t="s">
        <v>5883</v>
      </c>
      <c r="AM1238" s="4" t="s">
        <v>5904</v>
      </c>
      <c r="AN1238" s="4" t="s">
        <v>5904</v>
      </c>
      <c r="AO1238" s="4" t="s">
        <v>5904</v>
      </c>
      <c r="AP1238" s="4" t="s">
        <v>5904</v>
      </c>
      <c r="AQ1238" s="4" t="s">
        <v>5904</v>
      </c>
      <c r="AR1238" s="4" t="s">
        <v>5904</v>
      </c>
      <c r="AS1238" s="4" t="s">
        <v>5904</v>
      </c>
      <c r="AT1238" s="4" t="s">
        <v>5904</v>
      </c>
      <c r="AU1238" s="4" t="s">
        <v>5904</v>
      </c>
      <c r="AV1238" s="4" t="s">
        <v>5904</v>
      </c>
      <c r="AW1238" s="4" t="s">
        <v>7477</v>
      </c>
      <c r="AX1238" s="4" t="s">
        <v>14041</v>
      </c>
    </row>
    <row r="1239" spans="1:50" x14ac:dyDescent="0.3">
      <c r="A1239" s="4" t="s">
        <v>5582</v>
      </c>
      <c r="B1239" s="4" t="s">
        <v>5876</v>
      </c>
      <c r="C1239" s="4" t="s">
        <v>14042</v>
      </c>
      <c r="D1239" s="4" t="s">
        <v>14043</v>
      </c>
      <c r="E1239" s="4" t="s">
        <v>6074</v>
      </c>
      <c r="F1239" s="4" t="s">
        <v>5926</v>
      </c>
      <c r="G1239" s="4" t="s">
        <v>5927</v>
      </c>
      <c r="H1239" s="5" t="s">
        <v>5904</v>
      </c>
      <c r="I1239" s="4" t="s">
        <v>14044</v>
      </c>
      <c r="J1239" s="4" t="s">
        <v>14031</v>
      </c>
      <c r="K1239" s="4" t="s">
        <v>5579</v>
      </c>
      <c r="L1239" s="4" t="s">
        <v>5580</v>
      </c>
      <c r="M1239" s="4" t="s">
        <v>5421</v>
      </c>
      <c r="N1239" s="4" t="s">
        <v>5884</v>
      </c>
      <c r="O1239" s="4" t="s">
        <v>14045</v>
      </c>
      <c r="P1239" s="4" t="s">
        <v>5886</v>
      </c>
      <c r="Q1239" s="4" t="s">
        <v>5887</v>
      </c>
      <c r="R1239" s="4" t="s">
        <v>5883</v>
      </c>
      <c r="S1239" s="4" t="s">
        <v>5883</v>
      </c>
      <c r="T1239" s="4" t="s">
        <v>5888</v>
      </c>
      <c r="U1239" s="4" t="s">
        <v>5883</v>
      </c>
      <c r="V1239" s="4" t="s">
        <v>5930</v>
      </c>
      <c r="W1239" s="4" t="s">
        <v>6236</v>
      </c>
      <c r="X1239" s="4" t="s">
        <v>7466</v>
      </c>
      <c r="Y1239" s="4" t="s">
        <v>5883</v>
      </c>
      <c r="Z1239" s="4" t="s">
        <v>5892</v>
      </c>
      <c r="AA1239" s="4" t="s">
        <v>5883</v>
      </c>
      <c r="AB1239" s="4" t="s">
        <v>6020</v>
      </c>
      <c r="AC1239" s="4" t="s">
        <v>5883</v>
      </c>
      <c r="AD1239" s="4" t="s">
        <v>5883</v>
      </c>
      <c r="AE1239" s="4" t="s">
        <v>5883</v>
      </c>
      <c r="AF1239" s="4" t="s">
        <v>5883</v>
      </c>
      <c r="AG1239" s="4" t="s">
        <v>5883</v>
      </c>
      <c r="AH1239" s="4" t="s">
        <v>5883</v>
      </c>
      <c r="AI1239" s="4" t="s">
        <v>5883</v>
      </c>
      <c r="AJ1239" s="4" t="s">
        <v>5883</v>
      </c>
      <c r="AK1239" s="4" t="s">
        <v>5883</v>
      </c>
      <c r="AL1239" s="4" t="s">
        <v>5883</v>
      </c>
      <c r="AM1239" s="4" t="s">
        <v>5904</v>
      </c>
      <c r="AN1239" s="4" t="s">
        <v>5904</v>
      </c>
      <c r="AO1239" s="4" t="s">
        <v>5904</v>
      </c>
      <c r="AP1239" s="4" t="s">
        <v>5904</v>
      </c>
      <c r="AQ1239" s="4" t="s">
        <v>5904</v>
      </c>
      <c r="AR1239" s="4" t="s">
        <v>5904</v>
      </c>
      <c r="AS1239" s="4" t="s">
        <v>5904</v>
      </c>
      <c r="AT1239" s="4" t="s">
        <v>5904</v>
      </c>
      <c r="AU1239" s="4" t="s">
        <v>5904</v>
      </c>
      <c r="AV1239" s="4" t="s">
        <v>5904</v>
      </c>
      <c r="AW1239" s="4" t="s">
        <v>5883</v>
      </c>
      <c r="AX1239" s="4" t="s">
        <v>13484</v>
      </c>
    </row>
    <row r="1240" spans="1:50" x14ac:dyDescent="0.3">
      <c r="A1240" s="4" t="s">
        <v>5677</v>
      </c>
      <c r="B1240" s="4" t="s">
        <v>5876</v>
      </c>
      <c r="C1240" s="4" t="s">
        <v>14046</v>
      </c>
      <c r="D1240" s="4" t="s">
        <v>14047</v>
      </c>
      <c r="E1240" s="4" t="s">
        <v>6074</v>
      </c>
      <c r="F1240" s="4" t="s">
        <v>5926</v>
      </c>
      <c r="G1240" s="4" t="s">
        <v>5927</v>
      </c>
      <c r="H1240" s="5" t="s">
        <v>5904</v>
      </c>
      <c r="I1240" s="4" t="s">
        <v>5578</v>
      </c>
      <c r="J1240" s="4" t="s">
        <v>14031</v>
      </c>
      <c r="K1240" s="4" t="s">
        <v>5676</v>
      </c>
      <c r="L1240" s="4" t="s">
        <v>5626</v>
      </c>
      <c r="M1240" s="4" t="s">
        <v>5678</v>
      </c>
      <c r="N1240" s="4" t="s">
        <v>13338</v>
      </c>
      <c r="O1240" s="4" t="s">
        <v>14048</v>
      </c>
      <c r="P1240" s="4" t="s">
        <v>5886</v>
      </c>
      <c r="Q1240" s="4" t="s">
        <v>5887</v>
      </c>
      <c r="R1240" s="4" t="s">
        <v>5883</v>
      </c>
      <c r="S1240" s="4" t="s">
        <v>5883</v>
      </c>
      <c r="T1240" s="4" t="s">
        <v>5888</v>
      </c>
      <c r="U1240" s="4" t="s">
        <v>5883</v>
      </c>
      <c r="V1240" s="4" t="s">
        <v>5930</v>
      </c>
      <c r="W1240" s="4" t="s">
        <v>6236</v>
      </c>
      <c r="X1240" s="4" t="s">
        <v>7466</v>
      </c>
      <c r="Y1240" s="4" t="s">
        <v>5883</v>
      </c>
      <c r="Z1240" s="4" t="s">
        <v>5892</v>
      </c>
      <c r="AA1240" s="4" t="s">
        <v>5883</v>
      </c>
      <c r="AB1240" s="4" t="s">
        <v>6020</v>
      </c>
      <c r="AC1240" s="4" t="s">
        <v>5883</v>
      </c>
      <c r="AD1240" s="4" t="s">
        <v>5883</v>
      </c>
      <c r="AE1240" s="4" t="s">
        <v>5883</v>
      </c>
      <c r="AF1240" s="4" t="s">
        <v>5883</v>
      </c>
      <c r="AG1240" s="4" t="s">
        <v>5883</v>
      </c>
      <c r="AH1240" s="4" t="s">
        <v>5883</v>
      </c>
      <c r="AI1240" s="4" t="s">
        <v>5883</v>
      </c>
      <c r="AJ1240" s="4" t="s">
        <v>5883</v>
      </c>
      <c r="AK1240" s="4" t="s">
        <v>5883</v>
      </c>
      <c r="AL1240" s="4" t="s">
        <v>5883</v>
      </c>
      <c r="AM1240" s="4" t="s">
        <v>5904</v>
      </c>
      <c r="AN1240" s="4" t="s">
        <v>5904</v>
      </c>
      <c r="AO1240" s="4" t="s">
        <v>5904</v>
      </c>
      <c r="AP1240" s="4" t="s">
        <v>5904</v>
      </c>
      <c r="AQ1240" s="4" t="s">
        <v>5904</v>
      </c>
      <c r="AR1240" s="4" t="s">
        <v>5904</v>
      </c>
      <c r="AS1240" s="4" t="s">
        <v>5904</v>
      </c>
      <c r="AT1240" s="4" t="s">
        <v>5904</v>
      </c>
      <c r="AU1240" s="4" t="s">
        <v>5904</v>
      </c>
      <c r="AV1240" s="4" t="s">
        <v>5904</v>
      </c>
      <c r="AW1240" s="4" t="s">
        <v>5883</v>
      </c>
      <c r="AX1240" s="4" t="s">
        <v>14049</v>
      </c>
    </row>
    <row r="1241" spans="1:50" x14ac:dyDescent="0.3">
      <c r="A1241" s="4" t="s">
        <v>14050</v>
      </c>
      <c r="B1241" s="4" t="s">
        <v>5876</v>
      </c>
      <c r="C1241" s="4" t="s">
        <v>14051</v>
      </c>
      <c r="D1241" s="4" t="s">
        <v>14052</v>
      </c>
      <c r="E1241" s="4" t="s">
        <v>6000</v>
      </c>
      <c r="F1241" s="4" t="s">
        <v>5880</v>
      </c>
      <c r="G1241" s="4" t="s">
        <v>13492</v>
      </c>
      <c r="H1241" s="5" t="s">
        <v>5904</v>
      </c>
      <c r="I1241" s="4" t="s">
        <v>14053</v>
      </c>
      <c r="J1241" s="4" t="s">
        <v>14054</v>
      </c>
      <c r="K1241" s="4" t="s">
        <v>14055</v>
      </c>
      <c r="L1241" s="4" t="s">
        <v>5490</v>
      </c>
      <c r="M1241" s="4" t="s">
        <v>13279</v>
      </c>
      <c r="N1241" s="4" t="s">
        <v>5884</v>
      </c>
      <c r="O1241" s="4" t="s">
        <v>14056</v>
      </c>
      <c r="P1241" s="4" t="s">
        <v>5886</v>
      </c>
      <c r="Q1241" s="4" t="s">
        <v>5887</v>
      </c>
      <c r="R1241" s="4" t="s">
        <v>5883</v>
      </c>
      <c r="S1241" s="4" t="s">
        <v>5883</v>
      </c>
      <c r="T1241" s="4" t="s">
        <v>5888</v>
      </c>
      <c r="U1241" s="4" t="s">
        <v>14054</v>
      </c>
      <c r="V1241" s="4" t="s">
        <v>5930</v>
      </c>
      <c r="W1241" s="4" t="s">
        <v>5931</v>
      </c>
      <c r="X1241" s="4" t="s">
        <v>5984</v>
      </c>
      <c r="Y1241" s="4" t="s">
        <v>5883</v>
      </c>
      <c r="Z1241" s="4" t="s">
        <v>5883</v>
      </c>
      <c r="AA1241" s="4" t="s">
        <v>5883</v>
      </c>
      <c r="AB1241" s="4" t="s">
        <v>6816</v>
      </c>
      <c r="AC1241" s="4" t="s">
        <v>5883</v>
      </c>
      <c r="AD1241" s="4" t="s">
        <v>5883</v>
      </c>
      <c r="AE1241" s="4" t="s">
        <v>5883</v>
      </c>
      <c r="AF1241" s="4" t="s">
        <v>5883</v>
      </c>
      <c r="AG1241" s="4" t="s">
        <v>5883</v>
      </c>
      <c r="AH1241" s="4" t="s">
        <v>5883</v>
      </c>
      <c r="AI1241" s="4" t="s">
        <v>5883</v>
      </c>
      <c r="AJ1241" s="4" t="s">
        <v>5883</v>
      </c>
      <c r="AK1241" s="4" t="s">
        <v>5883</v>
      </c>
      <c r="AL1241" s="4" t="s">
        <v>5883</v>
      </c>
      <c r="AM1241" s="4" t="s">
        <v>5904</v>
      </c>
      <c r="AN1241" s="4" t="s">
        <v>5904</v>
      </c>
      <c r="AO1241" s="4" t="s">
        <v>5904</v>
      </c>
      <c r="AP1241" s="4" t="s">
        <v>5904</v>
      </c>
      <c r="AQ1241" s="4" t="s">
        <v>5904</v>
      </c>
      <c r="AR1241" s="4" t="s">
        <v>5904</v>
      </c>
      <c r="AS1241" s="4" t="s">
        <v>5904</v>
      </c>
      <c r="AT1241" s="4" t="s">
        <v>5904</v>
      </c>
      <c r="AU1241" s="4" t="s">
        <v>5904</v>
      </c>
      <c r="AV1241" s="4" t="s">
        <v>5904</v>
      </c>
      <c r="AW1241" s="4" t="s">
        <v>5883</v>
      </c>
      <c r="AX1241" s="4" t="s">
        <v>13312</v>
      </c>
    </row>
    <row r="1242" spans="1:50" x14ac:dyDescent="0.3">
      <c r="A1242" s="4" t="s">
        <v>5694</v>
      </c>
      <c r="B1242" s="4" t="s">
        <v>5876</v>
      </c>
      <c r="C1242" s="4" t="s">
        <v>14057</v>
      </c>
      <c r="D1242" s="4" t="s">
        <v>14058</v>
      </c>
      <c r="E1242" s="4" t="s">
        <v>5790</v>
      </c>
      <c r="F1242" s="4" t="s">
        <v>5908</v>
      </c>
      <c r="G1242" s="4" t="s">
        <v>5909</v>
      </c>
      <c r="H1242" s="5" t="s">
        <v>5904</v>
      </c>
      <c r="I1242" s="4" t="s">
        <v>5691</v>
      </c>
      <c r="J1242" s="4" t="s">
        <v>14059</v>
      </c>
      <c r="K1242" s="4" t="s">
        <v>14060</v>
      </c>
      <c r="L1242" s="4" t="s">
        <v>5693</v>
      </c>
      <c r="M1242" s="4" t="s">
        <v>5695</v>
      </c>
      <c r="N1242" s="4" t="s">
        <v>5884</v>
      </c>
      <c r="O1242" s="4" t="s">
        <v>13990</v>
      </c>
      <c r="P1242" s="4" t="s">
        <v>5886</v>
      </c>
      <c r="Q1242" s="4" t="s">
        <v>5887</v>
      </c>
      <c r="R1242" s="4" t="s">
        <v>5883</v>
      </c>
      <c r="S1242" s="4" t="s">
        <v>5883</v>
      </c>
      <c r="T1242" s="4" t="s">
        <v>5888</v>
      </c>
      <c r="U1242" s="4" t="s">
        <v>14059</v>
      </c>
      <c r="V1242" s="4" t="s">
        <v>5912</v>
      </c>
      <c r="W1242" s="4" t="s">
        <v>7103</v>
      </c>
      <c r="X1242" s="4" t="s">
        <v>7827</v>
      </c>
      <c r="Y1242" s="4" t="s">
        <v>5883</v>
      </c>
      <c r="Z1242" s="4" t="s">
        <v>5883</v>
      </c>
      <c r="AA1242" s="4" t="s">
        <v>5883</v>
      </c>
      <c r="AB1242" s="4" t="s">
        <v>6056</v>
      </c>
      <c r="AC1242" s="4" t="s">
        <v>5883</v>
      </c>
      <c r="AD1242" s="4" t="s">
        <v>5883</v>
      </c>
      <c r="AE1242" s="4" t="s">
        <v>5883</v>
      </c>
      <c r="AF1242" s="4" t="s">
        <v>5883</v>
      </c>
      <c r="AG1242" s="4" t="s">
        <v>5883</v>
      </c>
      <c r="AH1242" s="4" t="s">
        <v>5883</v>
      </c>
      <c r="AI1242" s="4" t="s">
        <v>5883</v>
      </c>
      <c r="AJ1242" s="4" t="s">
        <v>5883</v>
      </c>
      <c r="AK1242" s="4" t="s">
        <v>5883</v>
      </c>
      <c r="AL1242" s="4" t="s">
        <v>5883</v>
      </c>
      <c r="AM1242" s="4" t="s">
        <v>5904</v>
      </c>
      <c r="AN1242" s="4" t="s">
        <v>5904</v>
      </c>
      <c r="AO1242" s="4" t="s">
        <v>5904</v>
      </c>
      <c r="AP1242" s="4" t="s">
        <v>5904</v>
      </c>
      <c r="AQ1242" s="4" t="s">
        <v>5904</v>
      </c>
      <c r="AR1242" s="4" t="s">
        <v>5904</v>
      </c>
      <c r="AS1242" s="4" t="s">
        <v>5904</v>
      </c>
      <c r="AT1242" s="4" t="s">
        <v>5904</v>
      </c>
      <c r="AU1242" s="4" t="s">
        <v>5904</v>
      </c>
      <c r="AV1242" s="4" t="s">
        <v>5904</v>
      </c>
      <c r="AW1242" s="4" t="s">
        <v>7477</v>
      </c>
      <c r="AX1242" s="4" t="s">
        <v>14061</v>
      </c>
    </row>
    <row r="1243" spans="1:50" x14ac:dyDescent="0.3">
      <c r="A1243" s="4" t="s">
        <v>5627</v>
      </c>
      <c r="B1243" s="4" t="s">
        <v>5876</v>
      </c>
      <c r="C1243" s="4" t="s">
        <v>14062</v>
      </c>
      <c r="D1243" s="4" t="s">
        <v>14063</v>
      </c>
      <c r="E1243" s="4" t="s">
        <v>6074</v>
      </c>
      <c r="F1243" s="4" t="s">
        <v>5926</v>
      </c>
      <c r="G1243" s="4" t="s">
        <v>5927</v>
      </c>
      <c r="H1243" s="5" t="s">
        <v>5904</v>
      </c>
      <c r="I1243" s="4" t="s">
        <v>5578</v>
      </c>
      <c r="J1243" s="4" t="s">
        <v>14064</v>
      </c>
      <c r="K1243" s="4" t="s">
        <v>5625</v>
      </c>
      <c r="L1243" s="4" t="s">
        <v>5626</v>
      </c>
      <c r="M1243" s="4" t="s">
        <v>5628</v>
      </c>
      <c r="N1243" s="4" t="s">
        <v>5884</v>
      </c>
      <c r="O1243" s="4" t="s">
        <v>5943</v>
      </c>
      <c r="P1243" s="4" t="s">
        <v>5886</v>
      </c>
      <c r="Q1243" s="4" t="s">
        <v>5887</v>
      </c>
      <c r="R1243" s="4" t="s">
        <v>5883</v>
      </c>
      <c r="S1243" s="4" t="s">
        <v>5883</v>
      </c>
      <c r="T1243" s="4" t="s">
        <v>5888</v>
      </c>
      <c r="U1243" s="4" t="s">
        <v>5883</v>
      </c>
      <c r="V1243" s="4" t="s">
        <v>5930</v>
      </c>
      <c r="W1243" s="4" t="s">
        <v>6054</v>
      </c>
      <c r="X1243" s="4" t="s">
        <v>14065</v>
      </c>
      <c r="Y1243" s="4" t="s">
        <v>5883</v>
      </c>
      <c r="Z1243" s="4" t="s">
        <v>5892</v>
      </c>
      <c r="AA1243" s="4" t="s">
        <v>5883</v>
      </c>
      <c r="AB1243" s="4" t="s">
        <v>6020</v>
      </c>
      <c r="AC1243" s="4" t="s">
        <v>5883</v>
      </c>
      <c r="AD1243" s="4" t="s">
        <v>5883</v>
      </c>
      <c r="AE1243" s="4" t="s">
        <v>5883</v>
      </c>
      <c r="AF1243" s="4" t="s">
        <v>5883</v>
      </c>
      <c r="AG1243" s="4" t="s">
        <v>5883</v>
      </c>
      <c r="AH1243" s="4" t="s">
        <v>5883</v>
      </c>
      <c r="AI1243" s="4" t="s">
        <v>5883</v>
      </c>
      <c r="AJ1243" s="4" t="s">
        <v>5883</v>
      </c>
      <c r="AK1243" s="4" t="s">
        <v>5883</v>
      </c>
      <c r="AL1243" s="4" t="s">
        <v>5883</v>
      </c>
      <c r="AM1243" s="4" t="s">
        <v>5904</v>
      </c>
      <c r="AN1243" s="4" t="s">
        <v>5904</v>
      </c>
      <c r="AO1243" s="4" t="s">
        <v>5904</v>
      </c>
      <c r="AP1243" s="4" t="s">
        <v>5904</v>
      </c>
      <c r="AQ1243" s="4" t="s">
        <v>5904</v>
      </c>
      <c r="AR1243" s="4" t="s">
        <v>5904</v>
      </c>
      <c r="AS1243" s="4" t="s">
        <v>5904</v>
      </c>
      <c r="AT1243" s="4" t="s">
        <v>5904</v>
      </c>
      <c r="AU1243" s="4" t="s">
        <v>5904</v>
      </c>
      <c r="AV1243" s="4" t="s">
        <v>5904</v>
      </c>
      <c r="AW1243" s="4" t="s">
        <v>5883</v>
      </c>
      <c r="AX1243" s="4" t="s">
        <v>13888</v>
      </c>
    </row>
    <row r="1244" spans="1:50" x14ac:dyDescent="0.3">
      <c r="A1244" s="4" t="s">
        <v>14066</v>
      </c>
      <c r="B1244" s="4" t="s">
        <v>5876</v>
      </c>
      <c r="C1244" s="4" t="s">
        <v>14067</v>
      </c>
      <c r="D1244" s="4" t="s">
        <v>14068</v>
      </c>
      <c r="E1244" s="4" t="s">
        <v>6000</v>
      </c>
      <c r="F1244" s="4" t="s">
        <v>5880</v>
      </c>
      <c r="G1244" s="4" t="s">
        <v>13492</v>
      </c>
      <c r="H1244" s="5" t="s">
        <v>5904</v>
      </c>
      <c r="I1244" s="4" t="s">
        <v>14069</v>
      </c>
      <c r="J1244" s="4" t="s">
        <v>14070</v>
      </c>
      <c r="K1244" s="4" t="s">
        <v>14071</v>
      </c>
      <c r="L1244" s="4" t="s">
        <v>14072</v>
      </c>
      <c r="M1244" s="4" t="s">
        <v>14073</v>
      </c>
      <c r="N1244" s="4" t="s">
        <v>5884</v>
      </c>
      <c r="O1244" s="4" t="s">
        <v>14074</v>
      </c>
      <c r="P1244" s="4" t="s">
        <v>5886</v>
      </c>
      <c r="Q1244" s="4" t="s">
        <v>5887</v>
      </c>
      <c r="R1244" s="4" t="s">
        <v>5883</v>
      </c>
      <c r="S1244" s="4" t="s">
        <v>5883</v>
      </c>
      <c r="T1244" s="4" t="s">
        <v>5888</v>
      </c>
      <c r="U1244" s="4" t="s">
        <v>14070</v>
      </c>
      <c r="V1244" s="4" t="s">
        <v>5930</v>
      </c>
      <c r="W1244" s="4" t="s">
        <v>5931</v>
      </c>
      <c r="X1244" s="4" t="s">
        <v>5984</v>
      </c>
      <c r="Y1244" s="4" t="s">
        <v>5883</v>
      </c>
      <c r="Z1244" s="4" t="s">
        <v>5883</v>
      </c>
      <c r="AA1244" s="4" t="s">
        <v>5883</v>
      </c>
      <c r="AB1244" s="4" t="s">
        <v>5916</v>
      </c>
      <c r="AC1244" s="4" t="s">
        <v>5883</v>
      </c>
      <c r="AD1244" s="4" t="s">
        <v>14075</v>
      </c>
      <c r="AE1244" s="4" t="s">
        <v>14076</v>
      </c>
      <c r="AF1244" s="4" t="s">
        <v>10946</v>
      </c>
      <c r="AG1244" s="4" t="s">
        <v>14077</v>
      </c>
      <c r="AH1244" s="4" t="s">
        <v>6726</v>
      </c>
      <c r="AI1244" s="4" t="s">
        <v>5883</v>
      </c>
      <c r="AJ1244" s="4" t="s">
        <v>14078</v>
      </c>
      <c r="AK1244" s="4" t="s">
        <v>6000</v>
      </c>
      <c r="AL1244" s="4" t="s">
        <v>7149</v>
      </c>
      <c r="AM1244" s="4" t="s">
        <v>5904</v>
      </c>
      <c r="AN1244" s="4" t="s">
        <v>5904</v>
      </c>
      <c r="AO1244" s="4" t="s">
        <v>5904</v>
      </c>
      <c r="AP1244" s="4" t="s">
        <v>5904</v>
      </c>
      <c r="AQ1244" s="4" t="s">
        <v>5904</v>
      </c>
      <c r="AR1244" s="4" t="s">
        <v>5904</v>
      </c>
      <c r="AS1244" s="4" t="s">
        <v>5904</v>
      </c>
      <c r="AT1244" s="4" t="s">
        <v>5904</v>
      </c>
      <c r="AU1244" s="4" t="s">
        <v>5904</v>
      </c>
      <c r="AV1244" s="4" t="s">
        <v>5904</v>
      </c>
      <c r="AW1244" s="4" t="s">
        <v>5883</v>
      </c>
      <c r="AX1244" s="4" t="s">
        <v>13321</v>
      </c>
    </row>
    <row r="1245" spans="1:50" x14ac:dyDescent="0.3">
      <c r="A1245" s="4" t="s">
        <v>5616</v>
      </c>
      <c r="B1245" s="4" t="s">
        <v>5876</v>
      </c>
      <c r="C1245" s="4" t="s">
        <v>14079</v>
      </c>
      <c r="D1245" s="4" t="s">
        <v>14080</v>
      </c>
      <c r="E1245" s="4" t="s">
        <v>5790</v>
      </c>
      <c r="F1245" s="4" t="s">
        <v>5908</v>
      </c>
      <c r="G1245" s="4" t="s">
        <v>13434</v>
      </c>
      <c r="H1245" s="5" t="s">
        <v>5904</v>
      </c>
      <c r="I1245" s="4" t="s">
        <v>5614</v>
      </c>
      <c r="J1245" s="4" t="s">
        <v>14070</v>
      </c>
      <c r="K1245" s="4" t="s">
        <v>5615</v>
      </c>
      <c r="L1245" s="4" t="s">
        <v>5610</v>
      </c>
      <c r="M1245" s="4" t="s">
        <v>5613</v>
      </c>
      <c r="N1245" s="4" t="s">
        <v>5884</v>
      </c>
      <c r="O1245" s="4" t="s">
        <v>13451</v>
      </c>
      <c r="P1245" s="4" t="s">
        <v>5886</v>
      </c>
      <c r="Q1245" s="4" t="s">
        <v>5887</v>
      </c>
      <c r="R1245" s="4" t="s">
        <v>5883</v>
      </c>
      <c r="S1245" s="4" t="s">
        <v>5883</v>
      </c>
      <c r="T1245" s="4" t="s">
        <v>5888</v>
      </c>
      <c r="U1245" s="4" t="s">
        <v>5883</v>
      </c>
      <c r="V1245" s="4" t="s">
        <v>5912</v>
      </c>
      <c r="W1245" s="4" t="s">
        <v>9951</v>
      </c>
      <c r="X1245" s="4" t="s">
        <v>7257</v>
      </c>
      <c r="Y1245" s="4" t="s">
        <v>5883</v>
      </c>
      <c r="Z1245" s="4" t="s">
        <v>11876</v>
      </c>
      <c r="AA1245" s="4" t="s">
        <v>5883</v>
      </c>
      <c r="AB1245" s="4" t="s">
        <v>6056</v>
      </c>
      <c r="AC1245" s="4" t="s">
        <v>5883</v>
      </c>
      <c r="AD1245" s="4" t="s">
        <v>5883</v>
      </c>
      <c r="AE1245" s="4" t="s">
        <v>5883</v>
      </c>
      <c r="AF1245" s="4" t="s">
        <v>5883</v>
      </c>
      <c r="AG1245" s="4" t="s">
        <v>5883</v>
      </c>
      <c r="AH1245" s="4" t="s">
        <v>5883</v>
      </c>
      <c r="AI1245" s="4" t="s">
        <v>5883</v>
      </c>
      <c r="AJ1245" s="4" t="s">
        <v>5883</v>
      </c>
      <c r="AK1245" s="4" t="s">
        <v>5883</v>
      </c>
      <c r="AL1245" s="4" t="s">
        <v>5883</v>
      </c>
      <c r="AM1245" s="4" t="s">
        <v>5904</v>
      </c>
      <c r="AN1245" s="4" t="s">
        <v>5904</v>
      </c>
      <c r="AO1245" s="4" t="s">
        <v>5904</v>
      </c>
      <c r="AP1245" s="4" t="s">
        <v>5904</v>
      </c>
      <c r="AQ1245" s="4" t="s">
        <v>5904</v>
      </c>
      <c r="AR1245" s="4" t="s">
        <v>5904</v>
      </c>
      <c r="AS1245" s="4" t="s">
        <v>5904</v>
      </c>
      <c r="AT1245" s="4" t="s">
        <v>5904</v>
      </c>
      <c r="AU1245" s="4" t="s">
        <v>5904</v>
      </c>
      <c r="AV1245" s="4" t="s">
        <v>5904</v>
      </c>
      <c r="AW1245" s="4" t="s">
        <v>5883</v>
      </c>
      <c r="AX1245" s="4" t="s">
        <v>14081</v>
      </c>
    </row>
    <row r="1246" spans="1:50" x14ac:dyDescent="0.3">
      <c r="A1246" s="4" t="s">
        <v>5612</v>
      </c>
      <c r="B1246" s="4" t="s">
        <v>5876</v>
      </c>
      <c r="C1246" s="4" t="s">
        <v>14082</v>
      </c>
      <c r="D1246" s="4" t="s">
        <v>14083</v>
      </c>
      <c r="E1246" s="4" t="s">
        <v>5790</v>
      </c>
      <c r="F1246" s="4" t="s">
        <v>5908</v>
      </c>
      <c r="G1246" s="4" t="s">
        <v>13434</v>
      </c>
      <c r="H1246" s="5" t="s">
        <v>5904</v>
      </c>
      <c r="I1246" s="4" t="s">
        <v>5608</v>
      </c>
      <c r="J1246" s="4" t="s">
        <v>14070</v>
      </c>
      <c r="K1246" s="4" t="s">
        <v>5609</v>
      </c>
      <c r="L1246" s="4" t="s">
        <v>5610</v>
      </c>
      <c r="M1246" s="4" t="s">
        <v>5613</v>
      </c>
      <c r="N1246" s="4" t="s">
        <v>5884</v>
      </c>
      <c r="O1246" s="4" t="s">
        <v>13451</v>
      </c>
      <c r="P1246" s="4" t="s">
        <v>5886</v>
      </c>
      <c r="Q1246" s="4" t="s">
        <v>5887</v>
      </c>
      <c r="R1246" s="4" t="s">
        <v>5883</v>
      </c>
      <c r="S1246" s="4" t="s">
        <v>5883</v>
      </c>
      <c r="T1246" s="4" t="s">
        <v>5888</v>
      </c>
      <c r="U1246" s="4" t="s">
        <v>5883</v>
      </c>
      <c r="V1246" s="4" t="s">
        <v>5912</v>
      </c>
      <c r="W1246" s="4" t="s">
        <v>7239</v>
      </c>
      <c r="X1246" s="4" t="s">
        <v>7257</v>
      </c>
      <c r="Y1246" s="4" t="s">
        <v>5883</v>
      </c>
      <c r="Z1246" s="4" t="s">
        <v>11876</v>
      </c>
      <c r="AA1246" s="4" t="s">
        <v>5883</v>
      </c>
      <c r="AB1246" s="4" t="s">
        <v>6056</v>
      </c>
      <c r="AC1246" s="4" t="s">
        <v>5883</v>
      </c>
      <c r="AD1246" s="4" t="s">
        <v>5883</v>
      </c>
      <c r="AE1246" s="4" t="s">
        <v>5883</v>
      </c>
      <c r="AF1246" s="4" t="s">
        <v>5883</v>
      </c>
      <c r="AG1246" s="4" t="s">
        <v>5883</v>
      </c>
      <c r="AH1246" s="4" t="s">
        <v>5883</v>
      </c>
      <c r="AI1246" s="4" t="s">
        <v>5883</v>
      </c>
      <c r="AJ1246" s="4" t="s">
        <v>5883</v>
      </c>
      <c r="AK1246" s="4" t="s">
        <v>5883</v>
      </c>
      <c r="AL1246" s="4" t="s">
        <v>5883</v>
      </c>
      <c r="AM1246" s="4" t="s">
        <v>5904</v>
      </c>
      <c r="AN1246" s="4" t="s">
        <v>5904</v>
      </c>
      <c r="AO1246" s="4" t="s">
        <v>5904</v>
      </c>
      <c r="AP1246" s="4" t="s">
        <v>5904</v>
      </c>
      <c r="AQ1246" s="4" t="s">
        <v>5904</v>
      </c>
      <c r="AR1246" s="4" t="s">
        <v>5904</v>
      </c>
      <c r="AS1246" s="4" t="s">
        <v>5904</v>
      </c>
      <c r="AT1246" s="4" t="s">
        <v>5904</v>
      </c>
      <c r="AU1246" s="4" t="s">
        <v>5904</v>
      </c>
      <c r="AV1246" s="4" t="s">
        <v>5904</v>
      </c>
      <c r="AW1246" s="4" t="s">
        <v>5883</v>
      </c>
      <c r="AX1246" s="4" t="s">
        <v>13888</v>
      </c>
    </row>
    <row r="1247" spans="1:50" x14ac:dyDescent="0.3">
      <c r="A1247" s="4" t="s">
        <v>5620</v>
      </c>
      <c r="B1247" s="4" t="s">
        <v>5876</v>
      </c>
      <c r="C1247" s="4" t="s">
        <v>14084</v>
      </c>
      <c r="D1247" s="4" t="s">
        <v>14085</v>
      </c>
      <c r="E1247" s="4" t="s">
        <v>5790</v>
      </c>
      <c r="F1247" s="4" t="s">
        <v>5908</v>
      </c>
      <c r="G1247" s="4" t="s">
        <v>13434</v>
      </c>
      <c r="H1247" s="5" t="s">
        <v>5904</v>
      </c>
      <c r="I1247" s="4" t="s">
        <v>5617</v>
      </c>
      <c r="J1247" s="4" t="s">
        <v>14086</v>
      </c>
      <c r="K1247" s="4" t="s">
        <v>5618</v>
      </c>
      <c r="L1247" s="4" t="s">
        <v>5619</v>
      </c>
      <c r="M1247" s="4" t="s">
        <v>5613</v>
      </c>
      <c r="N1247" s="4" t="s">
        <v>5884</v>
      </c>
      <c r="O1247" s="4" t="s">
        <v>13451</v>
      </c>
      <c r="P1247" s="4" t="s">
        <v>5886</v>
      </c>
      <c r="Q1247" s="4" t="s">
        <v>5887</v>
      </c>
      <c r="R1247" s="4" t="s">
        <v>5883</v>
      </c>
      <c r="S1247" s="4" t="s">
        <v>5883</v>
      </c>
      <c r="T1247" s="4" t="s">
        <v>5888</v>
      </c>
      <c r="U1247" s="4" t="s">
        <v>5883</v>
      </c>
      <c r="V1247" s="4" t="s">
        <v>5912</v>
      </c>
      <c r="W1247" s="4" t="s">
        <v>14087</v>
      </c>
      <c r="X1247" s="4" t="s">
        <v>7257</v>
      </c>
      <c r="Y1247" s="4" t="s">
        <v>5883</v>
      </c>
      <c r="Z1247" s="4" t="s">
        <v>11876</v>
      </c>
      <c r="AA1247" s="4" t="s">
        <v>5883</v>
      </c>
      <c r="AB1247" s="4" t="s">
        <v>6056</v>
      </c>
      <c r="AC1247" s="4" t="s">
        <v>5883</v>
      </c>
      <c r="AD1247" s="4" t="s">
        <v>5883</v>
      </c>
      <c r="AE1247" s="4" t="s">
        <v>5883</v>
      </c>
      <c r="AF1247" s="4" t="s">
        <v>5883</v>
      </c>
      <c r="AG1247" s="4" t="s">
        <v>5883</v>
      </c>
      <c r="AH1247" s="4" t="s">
        <v>5883</v>
      </c>
      <c r="AI1247" s="4" t="s">
        <v>5883</v>
      </c>
      <c r="AJ1247" s="4" t="s">
        <v>5883</v>
      </c>
      <c r="AK1247" s="4" t="s">
        <v>5883</v>
      </c>
      <c r="AL1247" s="4" t="s">
        <v>5883</v>
      </c>
      <c r="AM1247" s="4" t="s">
        <v>5904</v>
      </c>
      <c r="AN1247" s="4" t="s">
        <v>5904</v>
      </c>
      <c r="AO1247" s="4" t="s">
        <v>5904</v>
      </c>
      <c r="AP1247" s="4" t="s">
        <v>5904</v>
      </c>
      <c r="AQ1247" s="4" t="s">
        <v>5904</v>
      </c>
      <c r="AR1247" s="4" t="s">
        <v>5904</v>
      </c>
      <c r="AS1247" s="4" t="s">
        <v>5904</v>
      </c>
      <c r="AT1247" s="4" t="s">
        <v>5904</v>
      </c>
      <c r="AU1247" s="4" t="s">
        <v>5904</v>
      </c>
      <c r="AV1247" s="4" t="s">
        <v>5904</v>
      </c>
      <c r="AW1247" s="4" t="s">
        <v>5883</v>
      </c>
      <c r="AX1247" s="4" t="s">
        <v>14088</v>
      </c>
    </row>
    <row r="1248" spans="1:50" x14ac:dyDescent="0.3">
      <c r="A1248" s="4" t="s">
        <v>5883</v>
      </c>
      <c r="B1248" s="4" t="s">
        <v>5876</v>
      </c>
      <c r="C1248" s="4" t="s">
        <v>14089</v>
      </c>
      <c r="D1248" s="4" t="s">
        <v>14090</v>
      </c>
      <c r="E1248" s="4" t="s">
        <v>14091</v>
      </c>
      <c r="F1248" s="4" t="s">
        <v>5880</v>
      </c>
      <c r="G1248" s="4" t="s">
        <v>14092</v>
      </c>
      <c r="H1248" s="5" t="s">
        <v>5904</v>
      </c>
      <c r="I1248" s="4" t="s">
        <v>14093</v>
      </c>
      <c r="J1248" s="4" t="s">
        <v>14094</v>
      </c>
      <c r="K1248" s="4" t="s">
        <v>14095</v>
      </c>
      <c r="L1248" s="4" t="s">
        <v>14096</v>
      </c>
      <c r="M1248" s="4" t="s">
        <v>13677</v>
      </c>
      <c r="N1248" s="4" t="s">
        <v>12382</v>
      </c>
      <c r="O1248" s="4" t="s">
        <v>5883</v>
      </c>
      <c r="P1248" s="4" t="s">
        <v>5886</v>
      </c>
      <c r="Q1248" s="4" t="s">
        <v>5887</v>
      </c>
      <c r="R1248" s="4" t="s">
        <v>5883</v>
      </c>
      <c r="S1248" s="4" t="s">
        <v>5883</v>
      </c>
      <c r="T1248" s="4" t="s">
        <v>5888</v>
      </c>
      <c r="U1248" s="4" t="s">
        <v>5883</v>
      </c>
      <c r="V1248" s="4" t="s">
        <v>5889</v>
      </c>
      <c r="W1248" s="4" t="s">
        <v>6679</v>
      </c>
      <c r="X1248" s="4" t="s">
        <v>8185</v>
      </c>
      <c r="Y1248" s="4" t="s">
        <v>5883</v>
      </c>
      <c r="Z1248" s="4" t="s">
        <v>5892</v>
      </c>
      <c r="AA1248" s="4" t="s">
        <v>5883</v>
      </c>
      <c r="AB1248" s="4" t="s">
        <v>8377</v>
      </c>
      <c r="AC1248" s="4" t="s">
        <v>5883</v>
      </c>
      <c r="AD1248" s="4" t="s">
        <v>14097</v>
      </c>
      <c r="AE1248" s="4" t="s">
        <v>14098</v>
      </c>
      <c r="AF1248" s="4" t="s">
        <v>6892</v>
      </c>
      <c r="AG1248" s="4" t="s">
        <v>14099</v>
      </c>
      <c r="AH1248" s="4" t="s">
        <v>6061</v>
      </c>
      <c r="AI1248" s="4" t="s">
        <v>5883</v>
      </c>
      <c r="AJ1248" s="4" t="s">
        <v>14100</v>
      </c>
      <c r="AK1248" s="4" t="s">
        <v>14091</v>
      </c>
      <c r="AL1248" s="4" t="s">
        <v>9669</v>
      </c>
      <c r="AM1248" s="4" t="s">
        <v>5904</v>
      </c>
      <c r="AN1248" s="4" t="s">
        <v>5904</v>
      </c>
      <c r="AO1248" s="4" t="s">
        <v>5904</v>
      </c>
      <c r="AP1248" s="4" t="s">
        <v>5904</v>
      </c>
      <c r="AQ1248" s="4" t="s">
        <v>5904</v>
      </c>
      <c r="AR1248" s="4" t="s">
        <v>5904</v>
      </c>
      <c r="AS1248" s="4" t="s">
        <v>5904</v>
      </c>
      <c r="AT1248" s="4" t="s">
        <v>5904</v>
      </c>
      <c r="AU1248" s="4" t="s">
        <v>5904</v>
      </c>
      <c r="AV1248" s="4" t="s">
        <v>5904</v>
      </c>
      <c r="AW1248" s="4" t="s">
        <v>5883</v>
      </c>
      <c r="AX1248" s="4" t="s">
        <v>14101</v>
      </c>
    </row>
    <row r="1249" spans="1:50" x14ac:dyDescent="0.3">
      <c r="A1249" s="4" t="s">
        <v>5633</v>
      </c>
      <c r="B1249" s="4" t="s">
        <v>5876</v>
      </c>
      <c r="C1249" s="4" t="s">
        <v>14102</v>
      </c>
      <c r="D1249" s="4" t="s">
        <v>14103</v>
      </c>
      <c r="E1249" s="4" t="s">
        <v>5790</v>
      </c>
      <c r="F1249" s="4" t="s">
        <v>5908</v>
      </c>
      <c r="G1249" s="4" t="s">
        <v>13434</v>
      </c>
      <c r="H1249" s="5" t="s">
        <v>5904</v>
      </c>
      <c r="I1249" s="4" t="s">
        <v>5630</v>
      </c>
      <c r="J1249" s="4" t="s">
        <v>14104</v>
      </c>
      <c r="K1249" s="4" t="s">
        <v>5631</v>
      </c>
      <c r="L1249" s="4" t="s">
        <v>5632</v>
      </c>
      <c r="M1249" s="4" t="s">
        <v>5634</v>
      </c>
      <c r="N1249" s="4" t="s">
        <v>5884</v>
      </c>
      <c r="O1249" s="4" t="s">
        <v>13451</v>
      </c>
      <c r="P1249" s="4" t="s">
        <v>5886</v>
      </c>
      <c r="Q1249" s="4" t="s">
        <v>5887</v>
      </c>
      <c r="R1249" s="4" t="s">
        <v>5883</v>
      </c>
      <c r="S1249" s="4" t="s">
        <v>5883</v>
      </c>
      <c r="T1249" s="4" t="s">
        <v>5888</v>
      </c>
      <c r="U1249" s="4" t="s">
        <v>5883</v>
      </c>
      <c r="V1249" s="4" t="s">
        <v>5912</v>
      </c>
      <c r="W1249" s="4" t="s">
        <v>7909</v>
      </c>
      <c r="X1249" s="4" t="s">
        <v>9250</v>
      </c>
      <c r="Y1249" s="4" t="s">
        <v>5883</v>
      </c>
      <c r="Z1249" s="4" t="s">
        <v>5892</v>
      </c>
      <c r="AA1249" s="4" t="s">
        <v>5883</v>
      </c>
      <c r="AB1249" s="4" t="s">
        <v>6056</v>
      </c>
      <c r="AC1249" s="4" t="s">
        <v>5883</v>
      </c>
      <c r="AD1249" s="4" t="s">
        <v>5883</v>
      </c>
      <c r="AE1249" s="4" t="s">
        <v>5883</v>
      </c>
      <c r="AF1249" s="4" t="s">
        <v>5883</v>
      </c>
      <c r="AG1249" s="4" t="s">
        <v>5883</v>
      </c>
      <c r="AH1249" s="4" t="s">
        <v>5883</v>
      </c>
      <c r="AI1249" s="4" t="s">
        <v>5883</v>
      </c>
      <c r="AJ1249" s="4" t="s">
        <v>5883</v>
      </c>
      <c r="AK1249" s="4" t="s">
        <v>5883</v>
      </c>
      <c r="AL1249" s="4" t="s">
        <v>5883</v>
      </c>
      <c r="AM1249" s="4" t="s">
        <v>5904</v>
      </c>
      <c r="AN1249" s="4" t="s">
        <v>5904</v>
      </c>
      <c r="AO1249" s="4" t="s">
        <v>5904</v>
      </c>
      <c r="AP1249" s="4" t="s">
        <v>5904</v>
      </c>
      <c r="AQ1249" s="4" t="s">
        <v>5904</v>
      </c>
      <c r="AR1249" s="4" t="s">
        <v>5904</v>
      </c>
      <c r="AS1249" s="4" t="s">
        <v>5904</v>
      </c>
      <c r="AT1249" s="4" t="s">
        <v>5904</v>
      </c>
      <c r="AU1249" s="4" t="s">
        <v>5904</v>
      </c>
      <c r="AV1249" s="4" t="s">
        <v>5904</v>
      </c>
      <c r="AW1249" s="4" t="s">
        <v>5883</v>
      </c>
      <c r="AX1249" s="4" t="s">
        <v>14105</v>
      </c>
    </row>
    <row r="1250" spans="1:50" x14ac:dyDescent="0.3">
      <c r="A1250" s="4" t="s">
        <v>5588</v>
      </c>
      <c r="B1250" s="4" t="s">
        <v>5876</v>
      </c>
      <c r="C1250" s="4" t="s">
        <v>14106</v>
      </c>
      <c r="D1250" s="4" t="s">
        <v>14107</v>
      </c>
      <c r="E1250" s="4" t="s">
        <v>5790</v>
      </c>
      <c r="F1250" s="4" t="s">
        <v>5908</v>
      </c>
      <c r="G1250" s="4" t="s">
        <v>13434</v>
      </c>
      <c r="H1250" s="5" t="s">
        <v>5904</v>
      </c>
      <c r="I1250" s="4" t="s">
        <v>5585</v>
      </c>
      <c r="J1250" s="4" t="s">
        <v>14104</v>
      </c>
      <c r="K1250" s="4" t="s">
        <v>5586</v>
      </c>
      <c r="L1250" s="4" t="s">
        <v>5587</v>
      </c>
      <c r="M1250" s="4" t="s">
        <v>5589</v>
      </c>
      <c r="N1250" s="4" t="s">
        <v>5884</v>
      </c>
      <c r="O1250" s="4" t="s">
        <v>14108</v>
      </c>
      <c r="P1250" s="4" t="s">
        <v>5886</v>
      </c>
      <c r="Q1250" s="4" t="s">
        <v>5887</v>
      </c>
      <c r="R1250" s="4" t="s">
        <v>5883</v>
      </c>
      <c r="S1250" s="4" t="s">
        <v>5883</v>
      </c>
      <c r="T1250" s="4" t="s">
        <v>5888</v>
      </c>
      <c r="U1250" s="4" t="s">
        <v>5883</v>
      </c>
      <c r="V1250" s="4" t="s">
        <v>5912</v>
      </c>
      <c r="W1250" s="4" t="s">
        <v>7085</v>
      </c>
      <c r="X1250" s="4" t="s">
        <v>7257</v>
      </c>
      <c r="Y1250" s="4" t="s">
        <v>5883</v>
      </c>
      <c r="Z1250" s="4" t="s">
        <v>5892</v>
      </c>
      <c r="AA1250" s="4" t="s">
        <v>5883</v>
      </c>
      <c r="AB1250" s="4" t="s">
        <v>6056</v>
      </c>
      <c r="AC1250" s="4" t="s">
        <v>5883</v>
      </c>
      <c r="AD1250" s="4" t="s">
        <v>5883</v>
      </c>
      <c r="AE1250" s="4" t="s">
        <v>5883</v>
      </c>
      <c r="AF1250" s="4" t="s">
        <v>5883</v>
      </c>
      <c r="AG1250" s="4" t="s">
        <v>5883</v>
      </c>
      <c r="AH1250" s="4" t="s">
        <v>5883</v>
      </c>
      <c r="AI1250" s="4" t="s">
        <v>5883</v>
      </c>
      <c r="AJ1250" s="4" t="s">
        <v>5883</v>
      </c>
      <c r="AK1250" s="4" t="s">
        <v>5883</v>
      </c>
      <c r="AL1250" s="4" t="s">
        <v>5883</v>
      </c>
      <c r="AM1250" s="4" t="s">
        <v>5904</v>
      </c>
      <c r="AN1250" s="4" t="s">
        <v>5904</v>
      </c>
      <c r="AO1250" s="4" t="s">
        <v>5904</v>
      </c>
      <c r="AP1250" s="4" t="s">
        <v>5904</v>
      </c>
      <c r="AQ1250" s="4" t="s">
        <v>5904</v>
      </c>
      <c r="AR1250" s="4" t="s">
        <v>5904</v>
      </c>
      <c r="AS1250" s="4" t="s">
        <v>5904</v>
      </c>
      <c r="AT1250" s="4" t="s">
        <v>5904</v>
      </c>
      <c r="AU1250" s="4" t="s">
        <v>5904</v>
      </c>
      <c r="AV1250" s="4" t="s">
        <v>5904</v>
      </c>
      <c r="AW1250" s="4" t="s">
        <v>5883</v>
      </c>
      <c r="AX1250" s="4" t="s">
        <v>13888</v>
      </c>
    </row>
    <row r="1251" spans="1:50" x14ac:dyDescent="0.3">
      <c r="A1251" s="4" t="s">
        <v>5883</v>
      </c>
      <c r="B1251" s="4" t="s">
        <v>5876</v>
      </c>
      <c r="C1251" s="4" t="s">
        <v>14109</v>
      </c>
      <c r="D1251" s="4" t="s">
        <v>14110</v>
      </c>
      <c r="E1251" s="4" t="s">
        <v>7021</v>
      </c>
      <c r="F1251" s="4" t="s">
        <v>5880</v>
      </c>
      <c r="G1251" s="4" t="s">
        <v>14092</v>
      </c>
      <c r="H1251" s="5" t="s">
        <v>5904</v>
      </c>
      <c r="I1251" s="4" t="s">
        <v>14111</v>
      </c>
      <c r="J1251" s="4" t="s">
        <v>14112</v>
      </c>
      <c r="K1251" s="4" t="s">
        <v>5883</v>
      </c>
      <c r="L1251" s="4" t="s">
        <v>13677</v>
      </c>
      <c r="M1251" s="4" t="s">
        <v>13677</v>
      </c>
      <c r="N1251" s="4" t="s">
        <v>13377</v>
      </c>
      <c r="O1251" s="4" t="s">
        <v>14113</v>
      </c>
      <c r="P1251" s="4" t="s">
        <v>5886</v>
      </c>
      <c r="Q1251" s="4" t="s">
        <v>5887</v>
      </c>
      <c r="R1251" s="4" t="s">
        <v>5883</v>
      </c>
      <c r="S1251" s="4" t="s">
        <v>5883</v>
      </c>
      <c r="T1251" s="4" t="s">
        <v>5888</v>
      </c>
      <c r="U1251" s="4" t="s">
        <v>5883</v>
      </c>
      <c r="V1251" s="4" t="s">
        <v>5912</v>
      </c>
      <c r="W1251" s="4" t="s">
        <v>5947</v>
      </c>
      <c r="X1251" s="4" t="s">
        <v>5984</v>
      </c>
      <c r="Y1251" s="4" t="s">
        <v>5883</v>
      </c>
      <c r="Z1251" s="4" t="s">
        <v>11876</v>
      </c>
      <c r="AA1251" s="4" t="s">
        <v>5883</v>
      </c>
      <c r="AB1251" s="4" t="s">
        <v>13856</v>
      </c>
      <c r="AC1251" s="4" t="s">
        <v>5883</v>
      </c>
      <c r="AD1251" s="4" t="s">
        <v>5883</v>
      </c>
      <c r="AE1251" s="4" t="s">
        <v>5883</v>
      </c>
      <c r="AF1251" s="4" t="s">
        <v>5883</v>
      </c>
      <c r="AG1251" s="4" t="s">
        <v>5883</v>
      </c>
      <c r="AH1251" s="4" t="s">
        <v>5883</v>
      </c>
      <c r="AI1251" s="4" t="s">
        <v>5883</v>
      </c>
      <c r="AJ1251" s="4" t="s">
        <v>5883</v>
      </c>
      <c r="AK1251" s="4" t="s">
        <v>5883</v>
      </c>
      <c r="AL1251" s="4" t="s">
        <v>5883</v>
      </c>
      <c r="AM1251" s="4" t="s">
        <v>5904</v>
      </c>
      <c r="AN1251" s="4" t="s">
        <v>5904</v>
      </c>
      <c r="AO1251" s="4" t="s">
        <v>5904</v>
      </c>
      <c r="AP1251" s="4" t="s">
        <v>5904</v>
      </c>
      <c r="AQ1251" s="4" t="s">
        <v>5904</v>
      </c>
      <c r="AR1251" s="4" t="s">
        <v>5904</v>
      </c>
      <c r="AS1251" s="4" t="s">
        <v>5904</v>
      </c>
      <c r="AT1251" s="4" t="s">
        <v>5904</v>
      </c>
      <c r="AU1251" s="4" t="s">
        <v>5904</v>
      </c>
      <c r="AV1251" s="4" t="s">
        <v>5904</v>
      </c>
      <c r="AW1251" s="4" t="s">
        <v>5883</v>
      </c>
      <c r="AX1251" s="4" t="s">
        <v>14114</v>
      </c>
    </row>
    <row r="1252" spans="1:50" x14ac:dyDescent="0.3">
      <c r="A1252" s="4" t="s">
        <v>5663</v>
      </c>
      <c r="B1252" s="4" t="s">
        <v>5876</v>
      </c>
      <c r="C1252" s="4" t="s">
        <v>14115</v>
      </c>
      <c r="D1252" s="4" t="s">
        <v>14116</v>
      </c>
      <c r="E1252" s="4" t="s">
        <v>6000</v>
      </c>
      <c r="F1252" s="4" t="s">
        <v>5880</v>
      </c>
      <c r="G1252" s="4" t="s">
        <v>13492</v>
      </c>
      <c r="H1252" s="5" t="s">
        <v>5904</v>
      </c>
      <c r="I1252" s="4" t="s">
        <v>5660</v>
      </c>
      <c r="J1252" s="4" t="s">
        <v>14117</v>
      </c>
      <c r="K1252" s="4" t="s">
        <v>5661</v>
      </c>
      <c r="L1252" s="4" t="s">
        <v>5662</v>
      </c>
      <c r="M1252" s="4" t="s">
        <v>5664</v>
      </c>
      <c r="N1252" s="4" t="s">
        <v>5884</v>
      </c>
      <c r="O1252" s="4" t="s">
        <v>14118</v>
      </c>
      <c r="P1252" s="4" t="s">
        <v>5886</v>
      </c>
      <c r="Q1252" s="4" t="s">
        <v>5887</v>
      </c>
      <c r="R1252" s="4" t="s">
        <v>5883</v>
      </c>
      <c r="S1252" s="4" t="s">
        <v>5883</v>
      </c>
      <c r="T1252" s="4" t="s">
        <v>5888</v>
      </c>
      <c r="U1252" s="4" t="s">
        <v>5883</v>
      </c>
      <c r="V1252" s="4" t="s">
        <v>5930</v>
      </c>
      <c r="W1252" s="4" t="s">
        <v>9822</v>
      </c>
      <c r="X1252" s="4" t="s">
        <v>14119</v>
      </c>
      <c r="Y1252" s="4" t="s">
        <v>5883</v>
      </c>
      <c r="Z1252" s="4" t="s">
        <v>5883</v>
      </c>
      <c r="AA1252" s="4" t="s">
        <v>5883</v>
      </c>
      <c r="AB1252" s="4" t="s">
        <v>14120</v>
      </c>
      <c r="AC1252" s="4" t="s">
        <v>5883</v>
      </c>
      <c r="AD1252" s="4" t="s">
        <v>13960</v>
      </c>
      <c r="AE1252" s="4" t="s">
        <v>13961</v>
      </c>
      <c r="AF1252" s="4" t="s">
        <v>8588</v>
      </c>
      <c r="AG1252" s="4" t="s">
        <v>7564</v>
      </c>
      <c r="AH1252" s="4" t="s">
        <v>5976</v>
      </c>
      <c r="AI1252" s="4" t="s">
        <v>13962</v>
      </c>
      <c r="AJ1252" s="4" t="s">
        <v>13963</v>
      </c>
      <c r="AK1252" s="4" t="s">
        <v>6000</v>
      </c>
      <c r="AL1252" s="4" t="s">
        <v>13964</v>
      </c>
      <c r="AM1252" s="4" t="s">
        <v>5904</v>
      </c>
      <c r="AN1252" s="4" t="s">
        <v>5904</v>
      </c>
      <c r="AO1252" s="4" t="s">
        <v>5904</v>
      </c>
      <c r="AP1252" s="4" t="s">
        <v>5904</v>
      </c>
      <c r="AQ1252" s="4" t="s">
        <v>5904</v>
      </c>
      <c r="AR1252" s="4" t="s">
        <v>5904</v>
      </c>
      <c r="AS1252" s="4" t="s">
        <v>5904</v>
      </c>
      <c r="AT1252" s="4" t="s">
        <v>5904</v>
      </c>
      <c r="AU1252" s="4" t="s">
        <v>5904</v>
      </c>
      <c r="AV1252" s="4" t="s">
        <v>5904</v>
      </c>
      <c r="AW1252" s="4" t="s">
        <v>5883</v>
      </c>
      <c r="AX1252" s="4" t="s">
        <v>13321</v>
      </c>
    </row>
    <row r="1253" spans="1:50" x14ac:dyDescent="0.3">
      <c r="A1253" s="4" t="s">
        <v>5599</v>
      </c>
      <c r="B1253" s="4" t="s">
        <v>5876</v>
      </c>
      <c r="C1253" s="4" t="s">
        <v>14121</v>
      </c>
      <c r="D1253" s="4" t="s">
        <v>14122</v>
      </c>
      <c r="E1253" s="4" t="s">
        <v>5790</v>
      </c>
      <c r="F1253" s="4" t="s">
        <v>5908</v>
      </c>
      <c r="G1253" s="4" t="s">
        <v>13434</v>
      </c>
      <c r="H1253" s="5" t="s">
        <v>5904</v>
      </c>
      <c r="I1253" s="4" t="s">
        <v>14123</v>
      </c>
      <c r="J1253" s="4" t="s">
        <v>14124</v>
      </c>
      <c r="K1253" s="4" t="s">
        <v>5597</v>
      </c>
      <c r="L1253" s="4" t="s">
        <v>5598</v>
      </c>
      <c r="M1253" s="4" t="s">
        <v>5589</v>
      </c>
      <c r="N1253" s="4" t="s">
        <v>5884</v>
      </c>
      <c r="O1253" s="4" t="s">
        <v>13643</v>
      </c>
      <c r="P1253" s="4" t="s">
        <v>5886</v>
      </c>
      <c r="Q1253" s="4" t="s">
        <v>5887</v>
      </c>
      <c r="R1253" s="4" t="s">
        <v>5883</v>
      </c>
      <c r="S1253" s="4" t="s">
        <v>5883</v>
      </c>
      <c r="T1253" s="4" t="s">
        <v>5888</v>
      </c>
      <c r="U1253" s="4" t="s">
        <v>5883</v>
      </c>
      <c r="V1253" s="4" t="s">
        <v>6027</v>
      </c>
      <c r="W1253" s="4" t="s">
        <v>6951</v>
      </c>
      <c r="X1253" s="4" t="s">
        <v>10240</v>
      </c>
      <c r="Y1253" s="4" t="s">
        <v>5883</v>
      </c>
      <c r="Z1253" s="4" t="s">
        <v>11876</v>
      </c>
      <c r="AA1253" s="4" t="s">
        <v>5883</v>
      </c>
      <c r="AB1253" s="4" t="s">
        <v>6056</v>
      </c>
      <c r="AC1253" s="4" t="s">
        <v>5883</v>
      </c>
      <c r="AD1253" s="4" t="s">
        <v>5883</v>
      </c>
      <c r="AE1253" s="4" t="s">
        <v>5883</v>
      </c>
      <c r="AF1253" s="4" t="s">
        <v>5883</v>
      </c>
      <c r="AG1253" s="4" t="s">
        <v>5883</v>
      </c>
      <c r="AH1253" s="4" t="s">
        <v>5883</v>
      </c>
      <c r="AI1253" s="4" t="s">
        <v>5883</v>
      </c>
      <c r="AJ1253" s="4" t="s">
        <v>5883</v>
      </c>
      <c r="AK1253" s="4" t="s">
        <v>5883</v>
      </c>
      <c r="AL1253" s="4" t="s">
        <v>5883</v>
      </c>
      <c r="AM1253" s="4" t="s">
        <v>5904</v>
      </c>
      <c r="AN1253" s="4" t="s">
        <v>5904</v>
      </c>
      <c r="AO1253" s="4" t="s">
        <v>5904</v>
      </c>
      <c r="AP1253" s="4" t="s">
        <v>5904</v>
      </c>
      <c r="AQ1253" s="4" t="s">
        <v>5904</v>
      </c>
      <c r="AR1253" s="4" t="s">
        <v>5904</v>
      </c>
      <c r="AS1253" s="4" t="s">
        <v>5904</v>
      </c>
      <c r="AT1253" s="4" t="s">
        <v>5904</v>
      </c>
      <c r="AU1253" s="4" t="s">
        <v>5904</v>
      </c>
      <c r="AV1253" s="4" t="s">
        <v>5904</v>
      </c>
      <c r="AW1253" s="4" t="s">
        <v>5883</v>
      </c>
      <c r="AX1253" s="4" t="s">
        <v>13888</v>
      </c>
    </row>
    <row r="1254" spans="1:50" x14ac:dyDescent="0.3">
      <c r="A1254" s="4" t="s">
        <v>5673</v>
      </c>
      <c r="B1254" s="4" t="s">
        <v>5876</v>
      </c>
      <c r="C1254" s="4" t="s">
        <v>14125</v>
      </c>
      <c r="D1254" s="4" t="s">
        <v>14126</v>
      </c>
      <c r="E1254" s="4" t="s">
        <v>5790</v>
      </c>
      <c r="F1254" s="4" t="s">
        <v>5908</v>
      </c>
      <c r="G1254" s="4" t="s">
        <v>13434</v>
      </c>
      <c r="H1254" s="5" t="s">
        <v>5904</v>
      </c>
      <c r="I1254" s="4" t="s">
        <v>5670</v>
      </c>
      <c r="J1254" s="4" t="s">
        <v>14127</v>
      </c>
      <c r="K1254" s="4" t="s">
        <v>5671</v>
      </c>
      <c r="L1254" s="4" t="s">
        <v>5672</v>
      </c>
      <c r="M1254" s="4" t="s">
        <v>5674</v>
      </c>
      <c r="N1254" s="4" t="s">
        <v>5884</v>
      </c>
      <c r="O1254" s="4" t="s">
        <v>14128</v>
      </c>
      <c r="P1254" s="4" t="s">
        <v>5886</v>
      </c>
      <c r="Q1254" s="4" t="s">
        <v>5887</v>
      </c>
      <c r="R1254" s="4" t="s">
        <v>5883</v>
      </c>
      <c r="S1254" s="4" t="s">
        <v>5883</v>
      </c>
      <c r="T1254" s="4" t="s">
        <v>5888</v>
      </c>
      <c r="U1254" s="4" t="s">
        <v>14127</v>
      </c>
      <c r="V1254" s="4" t="s">
        <v>6146</v>
      </c>
      <c r="W1254" s="4" t="s">
        <v>6054</v>
      </c>
      <c r="X1254" s="4" t="s">
        <v>11565</v>
      </c>
      <c r="Y1254" s="4" t="s">
        <v>5883</v>
      </c>
      <c r="Z1254" s="4" t="s">
        <v>5883</v>
      </c>
      <c r="AA1254" s="4" t="s">
        <v>5883</v>
      </c>
      <c r="AB1254" s="4" t="s">
        <v>5883</v>
      </c>
      <c r="AC1254" s="4" t="s">
        <v>5883</v>
      </c>
      <c r="AD1254" s="4" t="s">
        <v>5883</v>
      </c>
      <c r="AE1254" s="4" t="s">
        <v>5883</v>
      </c>
      <c r="AF1254" s="4" t="s">
        <v>5883</v>
      </c>
      <c r="AG1254" s="4" t="s">
        <v>5883</v>
      </c>
      <c r="AH1254" s="4" t="s">
        <v>5883</v>
      </c>
      <c r="AI1254" s="4" t="s">
        <v>5883</v>
      </c>
      <c r="AJ1254" s="4" t="s">
        <v>5883</v>
      </c>
      <c r="AK1254" s="4" t="s">
        <v>5883</v>
      </c>
      <c r="AL1254" s="4" t="s">
        <v>5883</v>
      </c>
      <c r="AM1254" s="4" t="s">
        <v>5904</v>
      </c>
      <c r="AN1254" s="4" t="s">
        <v>5904</v>
      </c>
      <c r="AO1254" s="4" t="s">
        <v>5904</v>
      </c>
      <c r="AP1254" s="4" t="s">
        <v>5904</v>
      </c>
      <c r="AQ1254" s="4" t="s">
        <v>5904</v>
      </c>
      <c r="AR1254" s="4" t="s">
        <v>5904</v>
      </c>
      <c r="AS1254" s="4" t="s">
        <v>5904</v>
      </c>
      <c r="AT1254" s="4" t="s">
        <v>5904</v>
      </c>
      <c r="AU1254" s="4" t="s">
        <v>5904</v>
      </c>
      <c r="AV1254" s="4" t="s">
        <v>5904</v>
      </c>
      <c r="AW1254" s="4" t="s">
        <v>5883</v>
      </c>
      <c r="AX1254" s="4" t="s">
        <v>14129</v>
      </c>
    </row>
    <row r="1255" spans="1:50" x14ac:dyDescent="0.3">
      <c r="A1255" s="4" t="s">
        <v>14130</v>
      </c>
      <c r="B1255" s="4" t="s">
        <v>5876</v>
      </c>
      <c r="C1255" s="4" t="s">
        <v>14131</v>
      </c>
      <c r="D1255" s="4" t="s">
        <v>14132</v>
      </c>
      <c r="E1255" s="4" t="s">
        <v>6000</v>
      </c>
      <c r="F1255" s="4" t="s">
        <v>5880</v>
      </c>
      <c r="G1255" s="4" t="s">
        <v>6001</v>
      </c>
      <c r="H1255" s="5" t="s">
        <v>5904</v>
      </c>
      <c r="I1255" s="4" t="s">
        <v>14133</v>
      </c>
      <c r="J1255" s="4" t="s">
        <v>14134</v>
      </c>
      <c r="K1255" s="4" t="s">
        <v>14135</v>
      </c>
      <c r="L1255" s="4" t="s">
        <v>5490</v>
      </c>
      <c r="M1255" s="4" t="s">
        <v>5196</v>
      </c>
      <c r="N1255" s="4" t="s">
        <v>5884</v>
      </c>
      <c r="O1255" s="4" t="s">
        <v>14136</v>
      </c>
      <c r="P1255" s="4" t="s">
        <v>5886</v>
      </c>
      <c r="Q1255" s="4" t="s">
        <v>5887</v>
      </c>
      <c r="R1255" s="4" t="s">
        <v>5883</v>
      </c>
      <c r="S1255" s="4" t="s">
        <v>5883</v>
      </c>
      <c r="T1255" s="4" t="s">
        <v>5888</v>
      </c>
      <c r="U1255" s="4" t="s">
        <v>14134</v>
      </c>
      <c r="V1255" s="4" t="s">
        <v>5930</v>
      </c>
      <c r="W1255" s="4" t="s">
        <v>10677</v>
      </c>
      <c r="X1255" s="4" t="s">
        <v>8743</v>
      </c>
      <c r="Y1255" s="4" t="s">
        <v>5883</v>
      </c>
      <c r="Z1255" s="4" t="s">
        <v>5883</v>
      </c>
      <c r="AA1255" s="4" t="s">
        <v>5883</v>
      </c>
      <c r="AB1255" s="4" t="s">
        <v>6816</v>
      </c>
      <c r="AC1255" s="4" t="s">
        <v>5883</v>
      </c>
      <c r="AD1255" s="4" t="s">
        <v>5883</v>
      </c>
      <c r="AE1255" s="4" t="s">
        <v>5883</v>
      </c>
      <c r="AF1255" s="4" t="s">
        <v>5883</v>
      </c>
      <c r="AG1255" s="4" t="s">
        <v>5883</v>
      </c>
      <c r="AH1255" s="4" t="s">
        <v>5883</v>
      </c>
      <c r="AI1255" s="4" t="s">
        <v>5883</v>
      </c>
      <c r="AJ1255" s="4" t="s">
        <v>5883</v>
      </c>
      <c r="AK1255" s="4" t="s">
        <v>5883</v>
      </c>
      <c r="AL1255" s="4" t="s">
        <v>5883</v>
      </c>
      <c r="AM1255" s="4" t="s">
        <v>5904</v>
      </c>
      <c r="AN1255" s="4" t="s">
        <v>5904</v>
      </c>
      <c r="AO1255" s="4" t="s">
        <v>5904</v>
      </c>
      <c r="AP1255" s="4" t="s">
        <v>5904</v>
      </c>
      <c r="AQ1255" s="4" t="s">
        <v>5904</v>
      </c>
      <c r="AR1255" s="4" t="s">
        <v>5904</v>
      </c>
      <c r="AS1255" s="4" t="s">
        <v>5904</v>
      </c>
      <c r="AT1255" s="4" t="s">
        <v>5904</v>
      </c>
      <c r="AU1255" s="4" t="s">
        <v>5904</v>
      </c>
      <c r="AV1255" s="4" t="s">
        <v>5904</v>
      </c>
      <c r="AW1255" s="4" t="s">
        <v>5883</v>
      </c>
      <c r="AX1255" s="4" t="s">
        <v>13312</v>
      </c>
    </row>
    <row r="1256" spans="1:50" x14ac:dyDescent="0.3">
      <c r="A1256" s="4" t="s">
        <v>5528</v>
      </c>
      <c r="B1256" s="4" t="s">
        <v>5876</v>
      </c>
      <c r="C1256" s="4" t="s">
        <v>14137</v>
      </c>
      <c r="D1256" s="4" t="s">
        <v>14138</v>
      </c>
      <c r="E1256" s="4" t="s">
        <v>6000</v>
      </c>
      <c r="F1256" s="4" t="s">
        <v>5880</v>
      </c>
      <c r="G1256" s="4" t="s">
        <v>13492</v>
      </c>
      <c r="H1256" s="5" t="s">
        <v>5904</v>
      </c>
      <c r="I1256" s="4" t="s">
        <v>5526</v>
      </c>
      <c r="J1256" s="4" t="s">
        <v>14134</v>
      </c>
      <c r="K1256" s="4" t="s">
        <v>5527</v>
      </c>
      <c r="L1256" s="4" t="s">
        <v>5490</v>
      </c>
      <c r="M1256" s="4" t="s">
        <v>5303</v>
      </c>
      <c r="N1256" s="4" t="s">
        <v>5884</v>
      </c>
      <c r="O1256" s="4" t="s">
        <v>14139</v>
      </c>
      <c r="P1256" s="4" t="s">
        <v>5886</v>
      </c>
      <c r="Q1256" s="4" t="s">
        <v>5887</v>
      </c>
      <c r="R1256" s="4" t="s">
        <v>5883</v>
      </c>
      <c r="S1256" s="4" t="s">
        <v>5883</v>
      </c>
      <c r="T1256" s="4" t="s">
        <v>5888</v>
      </c>
      <c r="U1256" s="4" t="s">
        <v>14134</v>
      </c>
      <c r="V1256" s="4" t="s">
        <v>5930</v>
      </c>
      <c r="W1256" s="4" t="s">
        <v>14140</v>
      </c>
      <c r="X1256" s="4" t="s">
        <v>11682</v>
      </c>
      <c r="Y1256" s="4" t="s">
        <v>5883</v>
      </c>
      <c r="Z1256" s="4" t="s">
        <v>5883</v>
      </c>
      <c r="AA1256" s="4" t="s">
        <v>5883</v>
      </c>
      <c r="AB1256" s="4" t="s">
        <v>6816</v>
      </c>
      <c r="AC1256" s="4" t="s">
        <v>5883</v>
      </c>
      <c r="AD1256" s="4" t="s">
        <v>5883</v>
      </c>
      <c r="AE1256" s="4" t="s">
        <v>5883</v>
      </c>
      <c r="AF1256" s="4" t="s">
        <v>5883</v>
      </c>
      <c r="AG1256" s="4" t="s">
        <v>5883</v>
      </c>
      <c r="AH1256" s="4" t="s">
        <v>5883</v>
      </c>
      <c r="AI1256" s="4" t="s">
        <v>5883</v>
      </c>
      <c r="AJ1256" s="4" t="s">
        <v>5883</v>
      </c>
      <c r="AK1256" s="4" t="s">
        <v>5883</v>
      </c>
      <c r="AL1256" s="4" t="s">
        <v>5883</v>
      </c>
      <c r="AM1256" s="4" t="s">
        <v>5904</v>
      </c>
      <c r="AN1256" s="4" t="s">
        <v>5904</v>
      </c>
      <c r="AO1256" s="4" t="s">
        <v>5904</v>
      </c>
      <c r="AP1256" s="4" t="s">
        <v>5904</v>
      </c>
      <c r="AQ1256" s="4" t="s">
        <v>5904</v>
      </c>
      <c r="AR1256" s="4" t="s">
        <v>5904</v>
      </c>
      <c r="AS1256" s="4" t="s">
        <v>5904</v>
      </c>
      <c r="AT1256" s="4" t="s">
        <v>5904</v>
      </c>
      <c r="AU1256" s="4" t="s">
        <v>5904</v>
      </c>
      <c r="AV1256" s="4" t="s">
        <v>5904</v>
      </c>
      <c r="AW1256" s="4" t="s">
        <v>5883</v>
      </c>
      <c r="AX1256" s="4" t="s">
        <v>13312</v>
      </c>
    </row>
    <row r="1257" spans="1:50" x14ac:dyDescent="0.3">
      <c r="A1257" s="4" t="s">
        <v>14141</v>
      </c>
      <c r="B1257" s="4" t="s">
        <v>5876</v>
      </c>
      <c r="C1257" s="4" t="s">
        <v>14142</v>
      </c>
      <c r="D1257" s="4" t="s">
        <v>14143</v>
      </c>
      <c r="E1257" s="4" t="s">
        <v>6000</v>
      </c>
      <c r="F1257" s="4" t="s">
        <v>5880</v>
      </c>
      <c r="G1257" s="4" t="s">
        <v>13492</v>
      </c>
      <c r="H1257" s="5" t="s">
        <v>5904</v>
      </c>
      <c r="I1257" s="4" t="s">
        <v>14144</v>
      </c>
      <c r="J1257" s="4" t="s">
        <v>14134</v>
      </c>
      <c r="K1257" s="4" t="s">
        <v>14145</v>
      </c>
      <c r="L1257" s="4" t="s">
        <v>5490</v>
      </c>
      <c r="M1257" s="4" t="s">
        <v>13958</v>
      </c>
      <c r="N1257" s="4" t="s">
        <v>5884</v>
      </c>
      <c r="O1257" s="4" t="s">
        <v>14146</v>
      </c>
      <c r="P1257" s="4" t="s">
        <v>5886</v>
      </c>
      <c r="Q1257" s="4" t="s">
        <v>5887</v>
      </c>
      <c r="R1257" s="4" t="s">
        <v>5883</v>
      </c>
      <c r="S1257" s="4" t="s">
        <v>5883</v>
      </c>
      <c r="T1257" s="4" t="s">
        <v>5888</v>
      </c>
      <c r="U1257" s="4" t="s">
        <v>14134</v>
      </c>
      <c r="V1257" s="4" t="s">
        <v>5930</v>
      </c>
      <c r="W1257" s="4" t="s">
        <v>14140</v>
      </c>
      <c r="X1257" s="4" t="s">
        <v>14147</v>
      </c>
      <c r="Y1257" s="4" t="s">
        <v>5883</v>
      </c>
      <c r="Z1257" s="4" t="s">
        <v>5883</v>
      </c>
      <c r="AA1257" s="4" t="s">
        <v>5883</v>
      </c>
      <c r="AB1257" s="4" t="s">
        <v>6816</v>
      </c>
      <c r="AC1257" s="4" t="s">
        <v>5883</v>
      </c>
      <c r="AD1257" s="4" t="s">
        <v>5883</v>
      </c>
      <c r="AE1257" s="4" t="s">
        <v>5883</v>
      </c>
      <c r="AF1257" s="4" t="s">
        <v>5883</v>
      </c>
      <c r="AG1257" s="4" t="s">
        <v>5883</v>
      </c>
      <c r="AH1257" s="4" t="s">
        <v>5883</v>
      </c>
      <c r="AI1257" s="4" t="s">
        <v>5883</v>
      </c>
      <c r="AJ1257" s="4" t="s">
        <v>5883</v>
      </c>
      <c r="AK1257" s="4" t="s">
        <v>5883</v>
      </c>
      <c r="AL1257" s="4" t="s">
        <v>5883</v>
      </c>
      <c r="AM1257" s="4" t="s">
        <v>5904</v>
      </c>
      <c r="AN1257" s="4" t="s">
        <v>5904</v>
      </c>
      <c r="AO1257" s="4" t="s">
        <v>5904</v>
      </c>
      <c r="AP1257" s="4" t="s">
        <v>5904</v>
      </c>
      <c r="AQ1257" s="4" t="s">
        <v>5904</v>
      </c>
      <c r="AR1257" s="4" t="s">
        <v>5904</v>
      </c>
      <c r="AS1257" s="4" t="s">
        <v>5904</v>
      </c>
      <c r="AT1257" s="4" t="s">
        <v>5904</v>
      </c>
      <c r="AU1257" s="4" t="s">
        <v>5904</v>
      </c>
      <c r="AV1257" s="4" t="s">
        <v>5904</v>
      </c>
      <c r="AW1257" s="4" t="s">
        <v>5883</v>
      </c>
      <c r="AX1257" s="4" t="s">
        <v>14148</v>
      </c>
    </row>
    <row r="1258" spans="1:50" x14ac:dyDescent="0.3">
      <c r="A1258" s="4" t="s">
        <v>5491</v>
      </c>
      <c r="B1258" s="4" t="s">
        <v>5876</v>
      </c>
      <c r="C1258" s="4" t="s">
        <v>14149</v>
      </c>
      <c r="D1258" s="4" t="s">
        <v>14150</v>
      </c>
      <c r="E1258" s="4" t="s">
        <v>6000</v>
      </c>
      <c r="F1258" s="4" t="s">
        <v>5880</v>
      </c>
      <c r="G1258" s="4" t="s">
        <v>13492</v>
      </c>
      <c r="H1258" s="5" t="s">
        <v>5904</v>
      </c>
      <c r="I1258" s="4" t="s">
        <v>14151</v>
      </c>
      <c r="J1258" s="4" t="s">
        <v>14134</v>
      </c>
      <c r="K1258" s="4" t="s">
        <v>5489</v>
      </c>
      <c r="L1258" s="4" t="s">
        <v>5490</v>
      </c>
      <c r="M1258" s="4" t="s">
        <v>5492</v>
      </c>
      <c r="N1258" s="4" t="s">
        <v>5884</v>
      </c>
      <c r="O1258" s="4" t="s">
        <v>14152</v>
      </c>
      <c r="P1258" s="4" t="s">
        <v>5886</v>
      </c>
      <c r="Q1258" s="4" t="s">
        <v>5887</v>
      </c>
      <c r="R1258" s="4" t="s">
        <v>5883</v>
      </c>
      <c r="S1258" s="4" t="s">
        <v>5883</v>
      </c>
      <c r="T1258" s="4" t="s">
        <v>5888</v>
      </c>
      <c r="U1258" s="4" t="s">
        <v>14134</v>
      </c>
      <c r="V1258" s="4" t="s">
        <v>5930</v>
      </c>
      <c r="W1258" s="4" t="s">
        <v>14153</v>
      </c>
      <c r="X1258" s="4" t="s">
        <v>14147</v>
      </c>
      <c r="Y1258" s="4" t="s">
        <v>5883</v>
      </c>
      <c r="Z1258" s="4" t="s">
        <v>5883</v>
      </c>
      <c r="AA1258" s="4" t="s">
        <v>5883</v>
      </c>
      <c r="AB1258" s="4" t="s">
        <v>6816</v>
      </c>
      <c r="AC1258" s="4" t="s">
        <v>5883</v>
      </c>
      <c r="AD1258" s="4" t="s">
        <v>5883</v>
      </c>
      <c r="AE1258" s="4" t="s">
        <v>5883</v>
      </c>
      <c r="AF1258" s="4" t="s">
        <v>5883</v>
      </c>
      <c r="AG1258" s="4" t="s">
        <v>5883</v>
      </c>
      <c r="AH1258" s="4" t="s">
        <v>5883</v>
      </c>
      <c r="AI1258" s="4" t="s">
        <v>5883</v>
      </c>
      <c r="AJ1258" s="4" t="s">
        <v>5883</v>
      </c>
      <c r="AK1258" s="4" t="s">
        <v>5883</v>
      </c>
      <c r="AL1258" s="4" t="s">
        <v>5883</v>
      </c>
      <c r="AM1258" s="4" t="s">
        <v>5904</v>
      </c>
      <c r="AN1258" s="4" t="s">
        <v>5904</v>
      </c>
      <c r="AO1258" s="4" t="s">
        <v>5904</v>
      </c>
      <c r="AP1258" s="4" t="s">
        <v>5904</v>
      </c>
      <c r="AQ1258" s="4" t="s">
        <v>5904</v>
      </c>
      <c r="AR1258" s="4" t="s">
        <v>5904</v>
      </c>
      <c r="AS1258" s="4" t="s">
        <v>5904</v>
      </c>
      <c r="AT1258" s="4" t="s">
        <v>5904</v>
      </c>
      <c r="AU1258" s="4" t="s">
        <v>5904</v>
      </c>
      <c r="AV1258" s="4" t="s">
        <v>5904</v>
      </c>
      <c r="AW1258" s="4" t="s">
        <v>5883</v>
      </c>
      <c r="AX1258" s="4" t="s">
        <v>13312</v>
      </c>
    </row>
    <row r="1259" spans="1:50" x14ac:dyDescent="0.3">
      <c r="A1259" s="4" t="s">
        <v>14154</v>
      </c>
      <c r="B1259" s="4" t="s">
        <v>5876</v>
      </c>
      <c r="C1259" s="4" t="s">
        <v>14155</v>
      </c>
      <c r="D1259" s="4" t="s">
        <v>14156</v>
      </c>
      <c r="E1259" s="4" t="s">
        <v>6000</v>
      </c>
      <c r="F1259" s="4" t="s">
        <v>5880</v>
      </c>
      <c r="G1259" s="4" t="s">
        <v>6001</v>
      </c>
      <c r="H1259" s="5" t="s">
        <v>5904</v>
      </c>
      <c r="I1259" s="4" t="s">
        <v>14157</v>
      </c>
      <c r="J1259" s="4" t="s">
        <v>14134</v>
      </c>
      <c r="K1259" s="4" t="s">
        <v>14158</v>
      </c>
      <c r="L1259" s="4" t="s">
        <v>5490</v>
      </c>
      <c r="M1259" s="4" t="s">
        <v>13958</v>
      </c>
      <c r="N1259" s="4" t="s">
        <v>5884</v>
      </c>
      <c r="O1259" s="4" t="s">
        <v>14159</v>
      </c>
      <c r="P1259" s="4" t="s">
        <v>5886</v>
      </c>
      <c r="Q1259" s="4" t="s">
        <v>5887</v>
      </c>
      <c r="R1259" s="4" t="s">
        <v>5883</v>
      </c>
      <c r="S1259" s="4" t="s">
        <v>5883</v>
      </c>
      <c r="T1259" s="4" t="s">
        <v>5888</v>
      </c>
      <c r="U1259" s="4" t="s">
        <v>14134</v>
      </c>
      <c r="V1259" s="4" t="s">
        <v>5930</v>
      </c>
      <c r="W1259" s="4" t="s">
        <v>14140</v>
      </c>
      <c r="X1259" s="4" t="s">
        <v>6751</v>
      </c>
      <c r="Y1259" s="4" t="s">
        <v>5883</v>
      </c>
      <c r="Z1259" s="4" t="s">
        <v>5883</v>
      </c>
      <c r="AA1259" s="4" t="s">
        <v>5883</v>
      </c>
      <c r="AB1259" s="4" t="s">
        <v>6816</v>
      </c>
      <c r="AC1259" s="4" t="s">
        <v>5883</v>
      </c>
      <c r="AD1259" s="4" t="s">
        <v>5883</v>
      </c>
      <c r="AE1259" s="4" t="s">
        <v>5883</v>
      </c>
      <c r="AF1259" s="4" t="s">
        <v>5883</v>
      </c>
      <c r="AG1259" s="4" t="s">
        <v>5883</v>
      </c>
      <c r="AH1259" s="4" t="s">
        <v>5883</v>
      </c>
      <c r="AI1259" s="4" t="s">
        <v>5883</v>
      </c>
      <c r="AJ1259" s="4" t="s">
        <v>5883</v>
      </c>
      <c r="AK1259" s="4" t="s">
        <v>5883</v>
      </c>
      <c r="AL1259" s="4" t="s">
        <v>5883</v>
      </c>
      <c r="AM1259" s="4" t="s">
        <v>5904</v>
      </c>
      <c r="AN1259" s="4" t="s">
        <v>5904</v>
      </c>
      <c r="AO1259" s="4" t="s">
        <v>5904</v>
      </c>
      <c r="AP1259" s="4" t="s">
        <v>5904</v>
      </c>
      <c r="AQ1259" s="4" t="s">
        <v>5904</v>
      </c>
      <c r="AR1259" s="4" t="s">
        <v>5904</v>
      </c>
      <c r="AS1259" s="4" t="s">
        <v>5904</v>
      </c>
      <c r="AT1259" s="4" t="s">
        <v>5904</v>
      </c>
      <c r="AU1259" s="4" t="s">
        <v>5904</v>
      </c>
      <c r="AV1259" s="4" t="s">
        <v>5904</v>
      </c>
      <c r="AW1259" s="4" t="s">
        <v>5883</v>
      </c>
      <c r="AX1259" s="4" t="s">
        <v>14160</v>
      </c>
    </row>
    <row r="1260" spans="1:50" x14ac:dyDescent="0.3">
      <c r="A1260" s="4" t="s">
        <v>5646</v>
      </c>
      <c r="B1260" s="4" t="s">
        <v>5876</v>
      </c>
      <c r="C1260" s="4" t="s">
        <v>14161</v>
      </c>
      <c r="D1260" s="4" t="s">
        <v>14162</v>
      </c>
      <c r="E1260" s="4" t="s">
        <v>5790</v>
      </c>
      <c r="F1260" s="4" t="s">
        <v>5908</v>
      </c>
      <c r="G1260" s="4" t="s">
        <v>13434</v>
      </c>
      <c r="H1260" s="5" t="s">
        <v>5904</v>
      </c>
      <c r="I1260" s="4" t="s">
        <v>5642</v>
      </c>
      <c r="J1260" s="4" t="s">
        <v>14163</v>
      </c>
      <c r="K1260" s="4" t="s">
        <v>5643</v>
      </c>
      <c r="L1260" s="4" t="s">
        <v>5644</v>
      </c>
      <c r="M1260" s="4" t="s">
        <v>4187</v>
      </c>
      <c r="N1260" s="4" t="s">
        <v>5884</v>
      </c>
      <c r="O1260" s="4" t="s">
        <v>13990</v>
      </c>
      <c r="P1260" s="4" t="s">
        <v>5886</v>
      </c>
      <c r="Q1260" s="4" t="s">
        <v>5887</v>
      </c>
      <c r="R1260" s="4" t="s">
        <v>5883</v>
      </c>
      <c r="S1260" s="4" t="s">
        <v>5883</v>
      </c>
      <c r="T1260" s="4" t="s">
        <v>5888</v>
      </c>
      <c r="U1260" s="4" t="s">
        <v>14163</v>
      </c>
      <c r="V1260" s="4" t="s">
        <v>5912</v>
      </c>
      <c r="W1260" s="4" t="s">
        <v>14164</v>
      </c>
      <c r="X1260" s="4" t="s">
        <v>14165</v>
      </c>
      <c r="Y1260" s="4" t="s">
        <v>5883</v>
      </c>
      <c r="Z1260" s="4" t="s">
        <v>5883</v>
      </c>
      <c r="AA1260" s="4" t="s">
        <v>5883</v>
      </c>
      <c r="AB1260" s="4" t="s">
        <v>6056</v>
      </c>
      <c r="AC1260" s="4" t="s">
        <v>5883</v>
      </c>
      <c r="AD1260" s="4" t="s">
        <v>5883</v>
      </c>
      <c r="AE1260" s="4" t="s">
        <v>5883</v>
      </c>
      <c r="AF1260" s="4" t="s">
        <v>5883</v>
      </c>
      <c r="AG1260" s="4" t="s">
        <v>5883</v>
      </c>
      <c r="AH1260" s="4" t="s">
        <v>5883</v>
      </c>
      <c r="AI1260" s="4" t="s">
        <v>5883</v>
      </c>
      <c r="AJ1260" s="4" t="s">
        <v>5883</v>
      </c>
      <c r="AK1260" s="4" t="s">
        <v>5883</v>
      </c>
      <c r="AL1260" s="4" t="s">
        <v>5883</v>
      </c>
      <c r="AM1260" s="4" t="s">
        <v>5904</v>
      </c>
      <c r="AN1260" s="4" t="s">
        <v>5904</v>
      </c>
      <c r="AO1260" s="4" t="s">
        <v>5904</v>
      </c>
      <c r="AP1260" s="4" t="s">
        <v>5904</v>
      </c>
      <c r="AQ1260" s="4" t="s">
        <v>5904</v>
      </c>
      <c r="AR1260" s="4" t="s">
        <v>5904</v>
      </c>
      <c r="AS1260" s="4" t="s">
        <v>5904</v>
      </c>
      <c r="AT1260" s="4" t="s">
        <v>5904</v>
      </c>
      <c r="AU1260" s="4" t="s">
        <v>5904</v>
      </c>
      <c r="AV1260" s="4" t="s">
        <v>5904</v>
      </c>
      <c r="AW1260" s="4" t="s">
        <v>5883</v>
      </c>
      <c r="AX1260" s="4" t="s">
        <v>13888</v>
      </c>
    </row>
    <row r="1261" spans="1:50" x14ac:dyDescent="0.3">
      <c r="A1261" s="4" t="s">
        <v>5683</v>
      </c>
      <c r="B1261" s="4" t="s">
        <v>5876</v>
      </c>
      <c r="C1261" s="4" t="s">
        <v>14166</v>
      </c>
      <c r="D1261" s="4" t="s">
        <v>14167</v>
      </c>
      <c r="E1261" s="4" t="s">
        <v>346</v>
      </c>
      <c r="F1261" s="4" t="s">
        <v>10607</v>
      </c>
      <c r="G1261" s="4" t="s">
        <v>13864</v>
      </c>
      <c r="H1261" s="5" t="s">
        <v>5904</v>
      </c>
      <c r="I1261" s="4" t="s">
        <v>14168</v>
      </c>
      <c r="J1261" s="4" t="s">
        <v>14163</v>
      </c>
      <c r="K1261" s="4" t="s">
        <v>5680</v>
      </c>
      <c r="L1261" s="4" t="s">
        <v>5681</v>
      </c>
      <c r="M1261" s="4" t="s">
        <v>5684</v>
      </c>
      <c r="N1261" s="4" t="s">
        <v>5884</v>
      </c>
      <c r="O1261" s="4" t="s">
        <v>14169</v>
      </c>
      <c r="P1261" s="4" t="s">
        <v>5886</v>
      </c>
      <c r="Q1261" s="4" t="s">
        <v>5887</v>
      </c>
      <c r="R1261" s="4" t="s">
        <v>5883</v>
      </c>
      <c r="S1261" s="4" t="s">
        <v>5883</v>
      </c>
      <c r="T1261" s="4" t="s">
        <v>5888</v>
      </c>
      <c r="U1261" s="4" t="s">
        <v>14163</v>
      </c>
      <c r="V1261" s="4" t="s">
        <v>5889</v>
      </c>
      <c r="W1261" s="4" t="s">
        <v>14170</v>
      </c>
      <c r="X1261" s="4" t="s">
        <v>14171</v>
      </c>
      <c r="Y1261" s="4" t="s">
        <v>5883</v>
      </c>
      <c r="Z1261" s="4" t="s">
        <v>5883</v>
      </c>
      <c r="AA1261" s="4" t="s">
        <v>5883</v>
      </c>
      <c r="AB1261" s="4" t="s">
        <v>6056</v>
      </c>
      <c r="AC1261" s="4" t="s">
        <v>5883</v>
      </c>
      <c r="AD1261" s="4" t="s">
        <v>14172</v>
      </c>
      <c r="AE1261" s="4" t="s">
        <v>14173</v>
      </c>
      <c r="AF1261" s="4" t="s">
        <v>6533</v>
      </c>
      <c r="AG1261" s="4" t="s">
        <v>5937</v>
      </c>
      <c r="AH1261" s="4" t="s">
        <v>5937</v>
      </c>
      <c r="AI1261" s="4" t="s">
        <v>14174</v>
      </c>
      <c r="AJ1261" s="4" t="s">
        <v>14175</v>
      </c>
      <c r="AK1261" s="4" t="s">
        <v>346</v>
      </c>
      <c r="AL1261" s="4" t="s">
        <v>14176</v>
      </c>
      <c r="AM1261" s="4" t="s">
        <v>5904</v>
      </c>
      <c r="AN1261" s="4" t="s">
        <v>5904</v>
      </c>
      <c r="AO1261" s="4" t="s">
        <v>5904</v>
      </c>
      <c r="AP1261" s="4" t="s">
        <v>5904</v>
      </c>
      <c r="AQ1261" s="4" t="s">
        <v>5904</v>
      </c>
      <c r="AR1261" s="4" t="s">
        <v>5904</v>
      </c>
      <c r="AS1261" s="4" t="s">
        <v>5904</v>
      </c>
      <c r="AT1261" s="4" t="s">
        <v>5904</v>
      </c>
      <c r="AU1261" s="4" t="s">
        <v>5904</v>
      </c>
      <c r="AV1261" s="4" t="s">
        <v>5904</v>
      </c>
      <c r="AW1261" s="4" t="s">
        <v>7477</v>
      </c>
      <c r="AX1261" s="4" t="s">
        <v>5883</v>
      </c>
    </row>
    <row r="1262" spans="1:50" x14ac:dyDescent="0.3">
      <c r="A1262" s="4" t="s">
        <v>5717</v>
      </c>
      <c r="B1262" s="4" t="s">
        <v>5876</v>
      </c>
      <c r="C1262" s="4" t="s">
        <v>14177</v>
      </c>
      <c r="D1262" s="4" t="s">
        <v>14178</v>
      </c>
      <c r="E1262" s="4" t="s">
        <v>7427</v>
      </c>
      <c r="F1262" s="4" t="s">
        <v>10607</v>
      </c>
      <c r="G1262" s="4" t="s">
        <v>13499</v>
      </c>
      <c r="H1262" s="5" t="s">
        <v>5904</v>
      </c>
      <c r="I1262" s="4" t="s">
        <v>5715</v>
      </c>
      <c r="J1262" s="4" t="s">
        <v>14179</v>
      </c>
      <c r="K1262" s="4" t="s">
        <v>5716</v>
      </c>
      <c r="L1262" s="4" t="s">
        <v>5400</v>
      </c>
      <c r="M1262" s="4" t="s">
        <v>5718</v>
      </c>
      <c r="N1262" s="4" t="s">
        <v>5884</v>
      </c>
      <c r="O1262" s="4" t="s">
        <v>14180</v>
      </c>
      <c r="P1262" s="4" t="s">
        <v>5886</v>
      </c>
      <c r="Q1262" s="4" t="s">
        <v>5887</v>
      </c>
      <c r="R1262" s="4" t="s">
        <v>5883</v>
      </c>
      <c r="S1262" s="4" t="s">
        <v>5883</v>
      </c>
      <c r="T1262" s="4" t="s">
        <v>5888</v>
      </c>
      <c r="U1262" s="4" t="s">
        <v>14179</v>
      </c>
      <c r="V1262" s="4" t="s">
        <v>5889</v>
      </c>
      <c r="W1262" s="4" t="s">
        <v>6252</v>
      </c>
      <c r="X1262" s="4" t="s">
        <v>6019</v>
      </c>
      <c r="Y1262" s="4" t="s">
        <v>5883</v>
      </c>
      <c r="Z1262" s="4" t="s">
        <v>5883</v>
      </c>
      <c r="AA1262" s="4" t="s">
        <v>5883</v>
      </c>
      <c r="AB1262" s="4" t="s">
        <v>6179</v>
      </c>
      <c r="AC1262" s="4" t="s">
        <v>5883</v>
      </c>
      <c r="AD1262" s="4" t="s">
        <v>5883</v>
      </c>
      <c r="AE1262" s="4" t="s">
        <v>5883</v>
      </c>
      <c r="AF1262" s="4" t="s">
        <v>5883</v>
      </c>
      <c r="AG1262" s="4" t="s">
        <v>5883</v>
      </c>
      <c r="AH1262" s="4" t="s">
        <v>5883</v>
      </c>
      <c r="AI1262" s="4" t="s">
        <v>5883</v>
      </c>
      <c r="AJ1262" s="4" t="s">
        <v>5883</v>
      </c>
      <c r="AK1262" s="4" t="s">
        <v>5883</v>
      </c>
      <c r="AL1262" s="4" t="s">
        <v>5883</v>
      </c>
      <c r="AM1262" s="4" t="s">
        <v>5904</v>
      </c>
      <c r="AN1262" s="4" t="s">
        <v>5904</v>
      </c>
      <c r="AO1262" s="4" t="s">
        <v>5904</v>
      </c>
      <c r="AP1262" s="4" t="s">
        <v>5904</v>
      </c>
      <c r="AQ1262" s="4" t="s">
        <v>5904</v>
      </c>
      <c r="AR1262" s="4" t="s">
        <v>5904</v>
      </c>
      <c r="AS1262" s="4" t="s">
        <v>5904</v>
      </c>
      <c r="AT1262" s="4" t="s">
        <v>5904</v>
      </c>
      <c r="AU1262" s="4" t="s">
        <v>5904</v>
      </c>
      <c r="AV1262" s="4" t="s">
        <v>5904</v>
      </c>
      <c r="AW1262" s="4" t="s">
        <v>7477</v>
      </c>
      <c r="AX1262" s="4" t="s">
        <v>14181</v>
      </c>
    </row>
    <row r="1263" spans="1:50" x14ac:dyDescent="0.3">
      <c r="A1263" s="4" t="s">
        <v>5883</v>
      </c>
      <c r="B1263" s="4" t="s">
        <v>5876</v>
      </c>
      <c r="C1263" s="4" t="s">
        <v>14182</v>
      </c>
      <c r="D1263" s="4" t="s">
        <v>14183</v>
      </c>
      <c r="E1263" s="4" t="s">
        <v>14184</v>
      </c>
      <c r="F1263" s="4" t="s">
        <v>8952</v>
      </c>
      <c r="G1263" s="4" t="s">
        <v>9628</v>
      </c>
      <c r="H1263" s="5" t="s">
        <v>5904</v>
      </c>
      <c r="I1263" s="4" t="s">
        <v>14185</v>
      </c>
      <c r="J1263" s="4" t="s">
        <v>14179</v>
      </c>
      <c r="K1263" s="4" t="s">
        <v>5883</v>
      </c>
      <c r="L1263" s="4" t="s">
        <v>13677</v>
      </c>
      <c r="M1263" s="4" t="s">
        <v>13677</v>
      </c>
      <c r="N1263" s="4" t="s">
        <v>13377</v>
      </c>
      <c r="O1263" s="4" t="s">
        <v>5883</v>
      </c>
      <c r="P1263" s="4" t="s">
        <v>5883</v>
      </c>
      <c r="Q1263" s="4" t="s">
        <v>5887</v>
      </c>
      <c r="R1263" s="4" t="s">
        <v>5883</v>
      </c>
      <c r="S1263" s="4" t="s">
        <v>5883</v>
      </c>
      <c r="T1263" s="4" t="s">
        <v>5888</v>
      </c>
      <c r="U1263" s="4" t="s">
        <v>5883</v>
      </c>
      <c r="V1263" s="4" t="s">
        <v>7416</v>
      </c>
      <c r="W1263" s="4" t="s">
        <v>14186</v>
      </c>
      <c r="X1263" s="4" t="s">
        <v>7018</v>
      </c>
      <c r="Y1263" s="4" t="s">
        <v>5883</v>
      </c>
      <c r="Z1263" s="4" t="s">
        <v>13679</v>
      </c>
      <c r="AA1263" s="4" t="s">
        <v>5883</v>
      </c>
      <c r="AB1263" s="4" t="s">
        <v>5883</v>
      </c>
      <c r="AC1263" s="4" t="s">
        <v>5883</v>
      </c>
      <c r="AD1263" s="4" t="s">
        <v>14187</v>
      </c>
      <c r="AE1263" s="4" t="s">
        <v>14188</v>
      </c>
      <c r="AF1263" s="4" t="s">
        <v>6087</v>
      </c>
      <c r="AG1263" s="4" t="s">
        <v>14189</v>
      </c>
      <c r="AH1263" s="4" t="s">
        <v>6726</v>
      </c>
      <c r="AI1263" s="4" t="s">
        <v>5883</v>
      </c>
      <c r="AJ1263" s="4" t="s">
        <v>14190</v>
      </c>
      <c r="AK1263" s="4" t="s">
        <v>14191</v>
      </c>
      <c r="AL1263" s="4" t="s">
        <v>14192</v>
      </c>
      <c r="AM1263" s="4" t="s">
        <v>5904</v>
      </c>
      <c r="AN1263" s="4" t="s">
        <v>5904</v>
      </c>
      <c r="AO1263" s="4" t="s">
        <v>5904</v>
      </c>
      <c r="AP1263" s="4" t="s">
        <v>5904</v>
      </c>
      <c r="AQ1263" s="4" t="s">
        <v>5904</v>
      </c>
      <c r="AR1263" s="4" t="s">
        <v>5904</v>
      </c>
      <c r="AS1263" s="4" t="s">
        <v>5904</v>
      </c>
      <c r="AT1263" s="4" t="s">
        <v>5904</v>
      </c>
      <c r="AU1263" s="4" t="s">
        <v>5904</v>
      </c>
      <c r="AV1263" s="4" t="s">
        <v>5904</v>
      </c>
      <c r="AW1263" s="4" t="s">
        <v>5883</v>
      </c>
      <c r="AX1263" s="4" t="s">
        <v>5883</v>
      </c>
    </row>
    <row r="1264" spans="1:50" x14ac:dyDescent="0.3">
      <c r="A1264" s="4" t="s">
        <v>5003</v>
      </c>
      <c r="B1264" s="4" t="s">
        <v>5876</v>
      </c>
      <c r="C1264" s="4" t="s">
        <v>14193</v>
      </c>
      <c r="D1264" s="4" t="s">
        <v>14194</v>
      </c>
      <c r="E1264" s="4" t="s">
        <v>6078</v>
      </c>
      <c r="F1264" s="4" t="s">
        <v>5880</v>
      </c>
      <c r="G1264" s="4" t="s">
        <v>6079</v>
      </c>
      <c r="H1264" s="5" t="s">
        <v>5904</v>
      </c>
      <c r="I1264" s="4" t="s">
        <v>14195</v>
      </c>
      <c r="J1264" s="4" t="s">
        <v>14196</v>
      </c>
      <c r="K1264" s="4" t="s">
        <v>5001</v>
      </c>
      <c r="L1264" s="4" t="s">
        <v>5002</v>
      </c>
      <c r="M1264" s="4" t="s">
        <v>3029</v>
      </c>
      <c r="N1264" s="4" t="s">
        <v>5884</v>
      </c>
      <c r="O1264" s="4" t="s">
        <v>13869</v>
      </c>
      <c r="P1264" s="4" t="s">
        <v>5886</v>
      </c>
      <c r="Q1264" s="4" t="s">
        <v>5910</v>
      </c>
      <c r="R1264" s="4" t="s">
        <v>6221</v>
      </c>
      <c r="S1264" s="4" t="s">
        <v>6053</v>
      </c>
      <c r="T1264" s="4" t="s">
        <v>5888</v>
      </c>
      <c r="U1264" s="4" t="s">
        <v>5883</v>
      </c>
      <c r="V1264" s="4" t="s">
        <v>5889</v>
      </c>
      <c r="W1264" s="4" t="s">
        <v>6205</v>
      </c>
      <c r="X1264" s="4" t="s">
        <v>6642</v>
      </c>
      <c r="Y1264" s="4" t="s">
        <v>5883</v>
      </c>
      <c r="Z1264" s="4" t="s">
        <v>5883</v>
      </c>
      <c r="AA1264" s="4" t="s">
        <v>5883</v>
      </c>
      <c r="AB1264" s="4" t="s">
        <v>6889</v>
      </c>
      <c r="AC1264" s="4" t="s">
        <v>5883</v>
      </c>
      <c r="AD1264" s="4" t="s">
        <v>14197</v>
      </c>
      <c r="AE1264" s="4" t="s">
        <v>13871</v>
      </c>
      <c r="AF1264" s="4" t="s">
        <v>6384</v>
      </c>
      <c r="AG1264" s="4" t="s">
        <v>6221</v>
      </c>
      <c r="AH1264" s="4" t="s">
        <v>5976</v>
      </c>
      <c r="AI1264" s="4" t="s">
        <v>5883</v>
      </c>
      <c r="AJ1264" s="4" t="s">
        <v>14198</v>
      </c>
      <c r="AK1264" s="4" t="s">
        <v>6078</v>
      </c>
      <c r="AL1264" s="4" t="s">
        <v>9375</v>
      </c>
      <c r="AM1264" s="4" t="s">
        <v>5904</v>
      </c>
      <c r="AN1264" s="4" t="s">
        <v>5904</v>
      </c>
      <c r="AO1264" s="4" t="s">
        <v>5904</v>
      </c>
      <c r="AP1264" s="4" t="s">
        <v>5904</v>
      </c>
      <c r="AQ1264" s="4" t="s">
        <v>5904</v>
      </c>
      <c r="AR1264" s="4" t="s">
        <v>5904</v>
      </c>
      <c r="AS1264" s="4" t="s">
        <v>5904</v>
      </c>
      <c r="AT1264" s="4" t="s">
        <v>5904</v>
      </c>
      <c r="AU1264" s="4" t="s">
        <v>5904</v>
      </c>
      <c r="AV1264" s="4" t="s">
        <v>5904</v>
      </c>
      <c r="AW1264" s="4" t="s">
        <v>5883</v>
      </c>
      <c r="AX1264" s="4" t="s">
        <v>14199</v>
      </c>
    </row>
    <row r="1265" spans="1:50" x14ac:dyDescent="0.3">
      <c r="A1265" s="4" t="s">
        <v>14200</v>
      </c>
      <c r="B1265" s="4" t="s">
        <v>5876</v>
      </c>
      <c r="C1265" s="4" t="s">
        <v>14201</v>
      </c>
      <c r="D1265" s="4" t="s">
        <v>14202</v>
      </c>
      <c r="E1265" s="4" t="s">
        <v>6000</v>
      </c>
      <c r="F1265" s="4" t="s">
        <v>5880</v>
      </c>
      <c r="G1265" s="4" t="s">
        <v>13492</v>
      </c>
      <c r="H1265" s="5" t="s">
        <v>5904</v>
      </c>
      <c r="I1265" s="4" t="s">
        <v>5750</v>
      </c>
      <c r="J1265" s="4" t="s">
        <v>14203</v>
      </c>
      <c r="K1265" s="4" t="s">
        <v>14204</v>
      </c>
      <c r="L1265" s="4" t="s">
        <v>14205</v>
      </c>
      <c r="M1265" s="4" t="s">
        <v>14206</v>
      </c>
      <c r="N1265" s="4" t="s">
        <v>5884</v>
      </c>
      <c r="O1265" s="4" t="s">
        <v>14207</v>
      </c>
      <c r="P1265" s="4" t="s">
        <v>5886</v>
      </c>
      <c r="Q1265" s="4" t="s">
        <v>5887</v>
      </c>
      <c r="R1265" s="4" t="s">
        <v>5883</v>
      </c>
      <c r="S1265" s="4" t="s">
        <v>5883</v>
      </c>
      <c r="T1265" s="4" t="s">
        <v>5888</v>
      </c>
      <c r="U1265" s="4" t="s">
        <v>5883</v>
      </c>
      <c r="V1265" s="4" t="s">
        <v>5883</v>
      </c>
      <c r="W1265" s="4" t="s">
        <v>14208</v>
      </c>
      <c r="X1265" s="4" t="s">
        <v>14208</v>
      </c>
      <c r="Y1265" s="4" t="s">
        <v>5883</v>
      </c>
      <c r="Z1265" s="4" t="s">
        <v>5883</v>
      </c>
      <c r="AA1265" s="4" t="s">
        <v>5883</v>
      </c>
      <c r="AB1265" s="4" t="s">
        <v>5916</v>
      </c>
      <c r="AC1265" s="4" t="s">
        <v>5883</v>
      </c>
      <c r="AD1265" s="4" t="s">
        <v>5883</v>
      </c>
      <c r="AE1265" s="4" t="s">
        <v>5883</v>
      </c>
      <c r="AF1265" s="4" t="s">
        <v>5883</v>
      </c>
      <c r="AG1265" s="4" t="s">
        <v>5883</v>
      </c>
      <c r="AH1265" s="4" t="s">
        <v>5883</v>
      </c>
      <c r="AI1265" s="4" t="s">
        <v>5883</v>
      </c>
      <c r="AJ1265" s="4" t="s">
        <v>5883</v>
      </c>
      <c r="AK1265" s="4" t="s">
        <v>5883</v>
      </c>
      <c r="AL1265" s="4" t="s">
        <v>5883</v>
      </c>
      <c r="AM1265" s="4" t="s">
        <v>5904</v>
      </c>
      <c r="AN1265" s="4" t="s">
        <v>5904</v>
      </c>
      <c r="AO1265" s="4" t="s">
        <v>5904</v>
      </c>
      <c r="AP1265" s="4" t="s">
        <v>5904</v>
      </c>
      <c r="AQ1265" s="4" t="s">
        <v>5904</v>
      </c>
      <c r="AR1265" s="4" t="s">
        <v>5904</v>
      </c>
      <c r="AS1265" s="4" t="s">
        <v>5904</v>
      </c>
      <c r="AT1265" s="4" t="s">
        <v>5904</v>
      </c>
      <c r="AU1265" s="4" t="s">
        <v>5904</v>
      </c>
      <c r="AV1265" s="4" t="s">
        <v>5904</v>
      </c>
      <c r="AW1265" s="4" t="s">
        <v>5883</v>
      </c>
      <c r="AX1265" s="4" t="s">
        <v>13321</v>
      </c>
    </row>
    <row r="1266" spans="1:50" x14ac:dyDescent="0.3">
      <c r="A1266" s="4" t="s">
        <v>5688</v>
      </c>
      <c r="B1266" s="4" t="s">
        <v>5876</v>
      </c>
      <c r="C1266" s="4" t="s">
        <v>14209</v>
      </c>
      <c r="D1266" s="4" t="s">
        <v>14210</v>
      </c>
      <c r="E1266" s="4" t="s">
        <v>6169</v>
      </c>
      <c r="F1266" s="4" t="s">
        <v>5880</v>
      </c>
      <c r="G1266" s="4" t="s">
        <v>6170</v>
      </c>
      <c r="H1266" s="5" t="s">
        <v>5904</v>
      </c>
      <c r="I1266" s="4" t="s">
        <v>5685</v>
      </c>
      <c r="J1266" s="4" t="s">
        <v>14211</v>
      </c>
      <c r="K1266" s="4" t="s">
        <v>5686</v>
      </c>
      <c r="L1266" s="4" t="s">
        <v>5687</v>
      </c>
      <c r="M1266" s="4" t="s">
        <v>5689</v>
      </c>
      <c r="N1266" s="4" t="s">
        <v>5884</v>
      </c>
      <c r="O1266" s="4" t="s">
        <v>14212</v>
      </c>
      <c r="P1266" s="4" t="s">
        <v>5886</v>
      </c>
      <c r="Q1266" s="4" t="s">
        <v>5887</v>
      </c>
      <c r="R1266" s="4" t="s">
        <v>5883</v>
      </c>
      <c r="S1266" s="4" t="s">
        <v>5883</v>
      </c>
      <c r="T1266" s="4" t="s">
        <v>5888</v>
      </c>
      <c r="U1266" s="4" t="s">
        <v>5883</v>
      </c>
      <c r="V1266" s="4" t="s">
        <v>5883</v>
      </c>
      <c r="W1266" s="4" t="s">
        <v>14208</v>
      </c>
      <c r="X1266" s="4" t="s">
        <v>14208</v>
      </c>
      <c r="Y1266" s="4" t="s">
        <v>5883</v>
      </c>
      <c r="Z1266" s="4" t="s">
        <v>5883</v>
      </c>
      <c r="AA1266" s="4" t="s">
        <v>5883</v>
      </c>
      <c r="AB1266" s="4" t="s">
        <v>7720</v>
      </c>
      <c r="AC1266" s="4" t="s">
        <v>5883</v>
      </c>
      <c r="AD1266" s="4" t="s">
        <v>5883</v>
      </c>
      <c r="AE1266" s="4" t="s">
        <v>5883</v>
      </c>
      <c r="AF1266" s="4" t="s">
        <v>5883</v>
      </c>
      <c r="AG1266" s="4" t="s">
        <v>5883</v>
      </c>
      <c r="AH1266" s="4" t="s">
        <v>5883</v>
      </c>
      <c r="AI1266" s="4" t="s">
        <v>5883</v>
      </c>
      <c r="AJ1266" s="4" t="s">
        <v>5883</v>
      </c>
      <c r="AK1266" s="4" t="s">
        <v>5883</v>
      </c>
      <c r="AL1266" s="4" t="s">
        <v>5883</v>
      </c>
      <c r="AM1266" s="4" t="s">
        <v>5904</v>
      </c>
      <c r="AN1266" s="4" t="s">
        <v>5904</v>
      </c>
      <c r="AO1266" s="4" t="s">
        <v>5904</v>
      </c>
      <c r="AP1266" s="4" t="s">
        <v>5904</v>
      </c>
      <c r="AQ1266" s="4" t="s">
        <v>5904</v>
      </c>
      <c r="AR1266" s="4" t="s">
        <v>5904</v>
      </c>
      <c r="AS1266" s="4" t="s">
        <v>5904</v>
      </c>
      <c r="AT1266" s="4" t="s">
        <v>5904</v>
      </c>
      <c r="AU1266" s="4" t="s">
        <v>5904</v>
      </c>
      <c r="AV1266" s="4" t="s">
        <v>5904</v>
      </c>
      <c r="AW1266" s="4" t="s">
        <v>5883</v>
      </c>
      <c r="AX1266" s="4" t="s">
        <v>13784</v>
      </c>
    </row>
    <row r="1267" spans="1:50" x14ac:dyDescent="0.3">
      <c r="A1267" s="4" t="s">
        <v>5883</v>
      </c>
      <c r="B1267" s="4" t="s">
        <v>5876</v>
      </c>
      <c r="C1267" s="4" t="s">
        <v>14213</v>
      </c>
      <c r="D1267" s="4" t="s">
        <v>14214</v>
      </c>
      <c r="E1267" s="4" t="s">
        <v>6142</v>
      </c>
      <c r="F1267" s="4" t="s">
        <v>5880</v>
      </c>
      <c r="G1267" s="4" t="s">
        <v>13420</v>
      </c>
      <c r="H1267" s="5" t="s">
        <v>5904</v>
      </c>
      <c r="I1267" s="4" t="s">
        <v>14215</v>
      </c>
      <c r="J1267" s="4" t="s">
        <v>14216</v>
      </c>
      <c r="K1267" s="4" t="s">
        <v>14217</v>
      </c>
      <c r="L1267" s="4" t="s">
        <v>5709</v>
      </c>
      <c r="M1267" s="4" t="s">
        <v>13677</v>
      </c>
      <c r="N1267" s="4" t="s">
        <v>12382</v>
      </c>
      <c r="O1267" s="4" t="s">
        <v>14218</v>
      </c>
      <c r="P1267" s="4" t="s">
        <v>5886</v>
      </c>
      <c r="Q1267" s="4" t="s">
        <v>5887</v>
      </c>
      <c r="R1267" s="4" t="s">
        <v>5883</v>
      </c>
      <c r="S1267" s="4" t="s">
        <v>5883</v>
      </c>
      <c r="T1267" s="4" t="s">
        <v>5888</v>
      </c>
      <c r="U1267" s="4" t="s">
        <v>5883</v>
      </c>
      <c r="V1267" s="4" t="s">
        <v>5883</v>
      </c>
      <c r="W1267" s="4" t="s">
        <v>5883</v>
      </c>
      <c r="X1267" s="4" t="s">
        <v>5883</v>
      </c>
      <c r="Y1267" s="4" t="s">
        <v>5883</v>
      </c>
      <c r="Z1267" s="4" t="s">
        <v>5883</v>
      </c>
      <c r="AA1267" s="4" t="s">
        <v>5883</v>
      </c>
      <c r="AB1267" s="4" t="s">
        <v>5883</v>
      </c>
      <c r="AC1267" s="4" t="s">
        <v>5883</v>
      </c>
      <c r="AD1267" s="4" t="s">
        <v>5883</v>
      </c>
      <c r="AE1267" s="4" t="s">
        <v>5883</v>
      </c>
      <c r="AF1267" s="4" t="s">
        <v>5883</v>
      </c>
      <c r="AG1267" s="4" t="s">
        <v>5883</v>
      </c>
      <c r="AH1267" s="4" t="s">
        <v>5883</v>
      </c>
      <c r="AI1267" s="4" t="s">
        <v>5883</v>
      </c>
      <c r="AJ1267" s="4" t="s">
        <v>5883</v>
      </c>
      <c r="AK1267" s="4" t="s">
        <v>5883</v>
      </c>
      <c r="AL1267" s="4" t="s">
        <v>5883</v>
      </c>
      <c r="AM1267" s="4" t="s">
        <v>5904</v>
      </c>
      <c r="AN1267" s="4" t="s">
        <v>5904</v>
      </c>
      <c r="AO1267" s="4" t="s">
        <v>5904</v>
      </c>
      <c r="AP1267" s="4" t="s">
        <v>5904</v>
      </c>
      <c r="AQ1267" s="4" t="s">
        <v>5904</v>
      </c>
      <c r="AR1267" s="4" t="s">
        <v>5904</v>
      </c>
      <c r="AS1267" s="4" t="s">
        <v>5904</v>
      </c>
      <c r="AT1267" s="4" t="s">
        <v>5904</v>
      </c>
      <c r="AU1267" s="4" t="s">
        <v>5904</v>
      </c>
      <c r="AV1267" s="4" t="s">
        <v>5904</v>
      </c>
      <c r="AW1267" s="4" t="s">
        <v>5883</v>
      </c>
      <c r="AX1267" s="4" t="s">
        <v>14219</v>
      </c>
    </row>
    <row r="1268" spans="1:50" x14ac:dyDescent="0.3">
      <c r="A1268" s="4" t="s">
        <v>5883</v>
      </c>
      <c r="B1268" s="4" t="s">
        <v>5876</v>
      </c>
      <c r="C1268" s="4" t="s">
        <v>14220</v>
      </c>
      <c r="D1268" s="4" t="s">
        <v>14221</v>
      </c>
      <c r="E1268" s="4" t="s">
        <v>6142</v>
      </c>
      <c r="F1268" s="4" t="s">
        <v>5880</v>
      </c>
      <c r="G1268" s="4" t="s">
        <v>13420</v>
      </c>
      <c r="H1268" s="5" t="s">
        <v>5904</v>
      </c>
      <c r="I1268" s="4" t="s">
        <v>14222</v>
      </c>
      <c r="J1268" s="4" t="s">
        <v>14216</v>
      </c>
      <c r="K1268" s="4" t="s">
        <v>14223</v>
      </c>
      <c r="L1268" s="4" t="s">
        <v>5709</v>
      </c>
      <c r="M1268" s="4" t="s">
        <v>13677</v>
      </c>
      <c r="N1268" s="4" t="s">
        <v>12382</v>
      </c>
      <c r="O1268" s="4" t="s">
        <v>14218</v>
      </c>
      <c r="P1268" s="4" t="s">
        <v>5886</v>
      </c>
      <c r="Q1268" s="4" t="s">
        <v>5887</v>
      </c>
      <c r="R1268" s="4" t="s">
        <v>5883</v>
      </c>
      <c r="S1268" s="4" t="s">
        <v>5883</v>
      </c>
      <c r="T1268" s="4" t="s">
        <v>5888</v>
      </c>
      <c r="U1268" s="4" t="s">
        <v>5883</v>
      </c>
      <c r="V1268" s="4" t="s">
        <v>5883</v>
      </c>
      <c r="W1268" s="4" t="s">
        <v>5883</v>
      </c>
      <c r="X1268" s="4" t="s">
        <v>5883</v>
      </c>
      <c r="Y1268" s="4" t="s">
        <v>5883</v>
      </c>
      <c r="Z1268" s="4" t="s">
        <v>5883</v>
      </c>
      <c r="AA1268" s="4" t="s">
        <v>5883</v>
      </c>
      <c r="AB1268" s="4" t="s">
        <v>5883</v>
      </c>
      <c r="AC1268" s="4" t="s">
        <v>5883</v>
      </c>
      <c r="AD1268" s="4" t="s">
        <v>5883</v>
      </c>
      <c r="AE1268" s="4" t="s">
        <v>5883</v>
      </c>
      <c r="AF1268" s="4" t="s">
        <v>5883</v>
      </c>
      <c r="AG1268" s="4" t="s">
        <v>5883</v>
      </c>
      <c r="AH1268" s="4" t="s">
        <v>5883</v>
      </c>
      <c r="AI1268" s="4" t="s">
        <v>5883</v>
      </c>
      <c r="AJ1268" s="4" t="s">
        <v>5883</v>
      </c>
      <c r="AK1268" s="4" t="s">
        <v>5883</v>
      </c>
      <c r="AL1268" s="4" t="s">
        <v>5883</v>
      </c>
      <c r="AM1268" s="4" t="s">
        <v>5904</v>
      </c>
      <c r="AN1268" s="4" t="s">
        <v>5904</v>
      </c>
      <c r="AO1268" s="4" t="s">
        <v>5904</v>
      </c>
      <c r="AP1268" s="4" t="s">
        <v>5904</v>
      </c>
      <c r="AQ1268" s="4" t="s">
        <v>5904</v>
      </c>
      <c r="AR1268" s="4" t="s">
        <v>5904</v>
      </c>
      <c r="AS1268" s="4" t="s">
        <v>5904</v>
      </c>
      <c r="AT1268" s="4" t="s">
        <v>5904</v>
      </c>
      <c r="AU1268" s="4" t="s">
        <v>5904</v>
      </c>
      <c r="AV1268" s="4" t="s">
        <v>5904</v>
      </c>
      <c r="AW1268" s="4" t="s">
        <v>5883</v>
      </c>
      <c r="AX1268" s="4" t="s">
        <v>14219</v>
      </c>
    </row>
    <row r="1269" spans="1:50" x14ac:dyDescent="0.3">
      <c r="A1269" s="4" t="s">
        <v>5150</v>
      </c>
      <c r="B1269" s="4" t="s">
        <v>5876</v>
      </c>
      <c r="C1269" s="4" t="s">
        <v>14224</v>
      </c>
      <c r="D1269" s="4" t="s">
        <v>14225</v>
      </c>
      <c r="E1269" s="4" t="s">
        <v>6078</v>
      </c>
      <c r="F1269" s="4" t="s">
        <v>10607</v>
      </c>
      <c r="G1269" s="4" t="s">
        <v>6079</v>
      </c>
      <c r="H1269" s="5" t="s">
        <v>5904</v>
      </c>
      <c r="I1269" s="4" t="s">
        <v>5147</v>
      </c>
      <c r="J1269" s="4" t="s">
        <v>14226</v>
      </c>
      <c r="K1269" s="4" t="s">
        <v>5148</v>
      </c>
      <c r="L1269" s="4" t="s">
        <v>5149</v>
      </c>
      <c r="M1269" s="4" t="s">
        <v>5151</v>
      </c>
      <c r="N1269" s="4" t="s">
        <v>5884</v>
      </c>
      <c r="O1269" s="4" t="s">
        <v>14227</v>
      </c>
      <c r="P1269" s="4" t="s">
        <v>5886</v>
      </c>
      <c r="Q1269" s="4" t="s">
        <v>5887</v>
      </c>
      <c r="R1269" s="4" t="s">
        <v>5883</v>
      </c>
      <c r="S1269" s="4" t="s">
        <v>5883</v>
      </c>
      <c r="T1269" s="4" t="s">
        <v>5888</v>
      </c>
      <c r="U1269" s="4" t="s">
        <v>5883</v>
      </c>
      <c r="V1269" s="4" t="s">
        <v>5883</v>
      </c>
      <c r="W1269" s="4" t="s">
        <v>5883</v>
      </c>
      <c r="X1269" s="4" t="s">
        <v>5883</v>
      </c>
      <c r="Y1269" s="4" t="s">
        <v>5883</v>
      </c>
      <c r="Z1269" s="4" t="s">
        <v>5883</v>
      </c>
      <c r="AA1269" s="4" t="s">
        <v>5883</v>
      </c>
      <c r="AB1269" s="4" t="s">
        <v>6889</v>
      </c>
      <c r="AC1269" s="4" t="s">
        <v>5883</v>
      </c>
      <c r="AD1269" s="4" t="s">
        <v>5883</v>
      </c>
      <c r="AE1269" s="4" t="s">
        <v>5883</v>
      </c>
      <c r="AF1269" s="4" t="s">
        <v>5883</v>
      </c>
      <c r="AG1269" s="4" t="s">
        <v>5883</v>
      </c>
      <c r="AH1269" s="4" t="s">
        <v>5883</v>
      </c>
      <c r="AI1269" s="4" t="s">
        <v>5883</v>
      </c>
      <c r="AJ1269" s="4" t="s">
        <v>5883</v>
      </c>
      <c r="AK1269" s="4" t="s">
        <v>5883</v>
      </c>
      <c r="AL1269" s="4" t="s">
        <v>5883</v>
      </c>
      <c r="AM1269" s="4" t="s">
        <v>5904</v>
      </c>
      <c r="AN1269" s="4" t="s">
        <v>5904</v>
      </c>
      <c r="AO1269" s="4" t="s">
        <v>5904</v>
      </c>
      <c r="AP1269" s="4" t="s">
        <v>5904</v>
      </c>
      <c r="AQ1269" s="4" t="s">
        <v>5904</v>
      </c>
      <c r="AR1269" s="4" t="s">
        <v>5904</v>
      </c>
      <c r="AS1269" s="4" t="s">
        <v>5904</v>
      </c>
      <c r="AT1269" s="4" t="s">
        <v>5904</v>
      </c>
      <c r="AU1269" s="4" t="s">
        <v>5904</v>
      </c>
      <c r="AV1269" s="4" t="s">
        <v>5904</v>
      </c>
      <c r="AW1269" s="4" t="s">
        <v>5883</v>
      </c>
      <c r="AX1269" s="4" t="s">
        <v>14228</v>
      </c>
    </row>
    <row r="1270" spans="1:50" x14ac:dyDescent="0.3">
      <c r="A1270" s="4" t="s">
        <v>5883</v>
      </c>
      <c r="B1270" s="4" t="s">
        <v>5876</v>
      </c>
      <c r="C1270" s="4" t="s">
        <v>14229</v>
      </c>
      <c r="D1270" s="4" t="s">
        <v>14230</v>
      </c>
      <c r="E1270" s="4" t="s">
        <v>8517</v>
      </c>
      <c r="F1270" s="4" t="s">
        <v>5880</v>
      </c>
      <c r="G1270" s="4" t="s">
        <v>13492</v>
      </c>
      <c r="H1270" s="5" t="s">
        <v>5904</v>
      </c>
      <c r="I1270" s="4" t="s">
        <v>14231</v>
      </c>
      <c r="J1270" s="4" t="s">
        <v>14232</v>
      </c>
      <c r="K1270" s="4" t="s">
        <v>14233</v>
      </c>
      <c r="L1270" s="4" t="s">
        <v>14234</v>
      </c>
      <c r="M1270" s="4" t="s">
        <v>13677</v>
      </c>
      <c r="N1270" s="4" t="s">
        <v>12382</v>
      </c>
      <c r="O1270" s="4" t="s">
        <v>14235</v>
      </c>
      <c r="P1270" s="4" t="s">
        <v>5886</v>
      </c>
      <c r="Q1270" s="4" t="s">
        <v>5887</v>
      </c>
      <c r="R1270" s="4" t="s">
        <v>5883</v>
      </c>
      <c r="S1270" s="4" t="s">
        <v>5883</v>
      </c>
      <c r="T1270" s="4" t="s">
        <v>5888</v>
      </c>
      <c r="U1270" s="4" t="s">
        <v>5883</v>
      </c>
      <c r="V1270" s="4" t="s">
        <v>5883</v>
      </c>
      <c r="W1270" s="4" t="s">
        <v>5883</v>
      </c>
      <c r="X1270" s="4" t="s">
        <v>5883</v>
      </c>
      <c r="Y1270" s="4" t="s">
        <v>5883</v>
      </c>
      <c r="Z1270" s="4" t="s">
        <v>5883</v>
      </c>
      <c r="AA1270" s="4" t="s">
        <v>5883</v>
      </c>
      <c r="AB1270" s="4" t="s">
        <v>5883</v>
      </c>
      <c r="AC1270" s="4" t="s">
        <v>5883</v>
      </c>
      <c r="AD1270" s="4" t="s">
        <v>5883</v>
      </c>
      <c r="AE1270" s="4" t="s">
        <v>5883</v>
      </c>
      <c r="AF1270" s="4" t="s">
        <v>5883</v>
      </c>
      <c r="AG1270" s="4" t="s">
        <v>5883</v>
      </c>
      <c r="AH1270" s="4" t="s">
        <v>5883</v>
      </c>
      <c r="AI1270" s="4" t="s">
        <v>5883</v>
      </c>
      <c r="AJ1270" s="4" t="s">
        <v>5883</v>
      </c>
      <c r="AK1270" s="4" t="s">
        <v>5883</v>
      </c>
      <c r="AL1270" s="4" t="s">
        <v>5883</v>
      </c>
      <c r="AM1270" s="4" t="s">
        <v>5904</v>
      </c>
      <c r="AN1270" s="4" t="s">
        <v>5904</v>
      </c>
      <c r="AO1270" s="4" t="s">
        <v>5904</v>
      </c>
      <c r="AP1270" s="4" t="s">
        <v>5904</v>
      </c>
      <c r="AQ1270" s="4" t="s">
        <v>5904</v>
      </c>
      <c r="AR1270" s="4" t="s">
        <v>5904</v>
      </c>
      <c r="AS1270" s="4" t="s">
        <v>5904</v>
      </c>
      <c r="AT1270" s="4" t="s">
        <v>5904</v>
      </c>
      <c r="AU1270" s="4" t="s">
        <v>5904</v>
      </c>
      <c r="AV1270" s="4" t="s">
        <v>5904</v>
      </c>
      <c r="AW1270" s="4" t="s">
        <v>5883</v>
      </c>
      <c r="AX1270" s="4" t="s">
        <v>14236</v>
      </c>
    </row>
    <row r="1271" spans="1:50" x14ac:dyDescent="0.3">
      <c r="A1271" s="4" t="s">
        <v>5883</v>
      </c>
      <c r="B1271" s="4" t="s">
        <v>5876</v>
      </c>
      <c r="C1271" s="4" t="s">
        <v>14237</v>
      </c>
      <c r="D1271" s="4" t="s">
        <v>14238</v>
      </c>
      <c r="E1271" s="4" t="s">
        <v>14239</v>
      </c>
      <c r="F1271" s="4" t="s">
        <v>5880</v>
      </c>
      <c r="G1271" s="4" t="s">
        <v>13492</v>
      </c>
      <c r="H1271" s="5" t="s">
        <v>5904</v>
      </c>
      <c r="I1271" s="4" t="s">
        <v>14240</v>
      </c>
      <c r="J1271" s="4" t="s">
        <v>5883</v>
      </c>
      <c r="K1271" s="4" t="s">
        <v>14241</v>
      </c>
      <c r="L1271" s="4" t="s">
        <v>14242</v>
      </c>
      <c r="M1271" s="4" t="s">
        <v>13677</v>
      </c>
      <c r="N1271" s="4" t="s">
        <v>13811</v>
      </c>
      <c r="O1271" s="4" t="s">
        <v>14243</v>
      </c>
      <c r="P1271" s="4" t="s">
        <v>5886</v>
      </c>
      <c r="Q1271" s="4" t="s">
        <v>5887</v>
      </c>
      <c r="R1271" s="4" t="s">
        <v>5883</v>
      </c>
      <c r="S1271" s="4" t="s">
        <v>5883</v>
      </c>
      <c r="T1271" s="4" t="s">
        <v>5888</v>
      </c>
      <c r="U1271" s="4" t="s">
        <v>5883</v>
      </c>
      <c r="V1271" s="4" t="s">
        <v>5883</v>
      </c>
      <c r="W1271" s="4" t="s">
        <v>5883</v>
      </c>
      <c r="X1271" s="4" t="s">
        <v>5883</v>
      </c>
      <c r="Y1271" s="4" t="s">
        <v>5883</v>
      </c>
      <c r="Z1271" s="4" t="s">
        <v>5883</v>
      </c>
      <c r="AA1271" s="4" t="s">
        <v>5883</v>
      </c>
      <c r="AB1271" s="4" t="s">
        <v>8377</v>
      </c>
      <c r="AC1271" s="4" t="s">
        <v>5883</v>
      </c>
      <c r="AD1271" s="4" t="s">
        <v>5883</v>
      </c>
      <c r="AE1271" s="4" t="s">
        <v>5883</v>
      </c>
      <c r="AF1271" s="4" t="s">
        <v>5883</v>
      </c>
      <c r="AG1271" s="4" t="s">
        <v>5883</v>
      </c>
      <c r="AH1271" s="4" t="s">
        <v>5883</v>
      </c>
      <c r="AI1271" s="4" t="s">
        <v>5883</v>
      </c>
      <c r="AJ1271" s="4" t="s">
        <v>5883</v>
      </c>
      <c r="AK1271" s="4" t="s">
        <v>5883</v>
      </c>
      <c r="AL1271" s="4" t="s">
        <v>5883</v>
      </c>
      <c r="AM1271" s="4" t="s">
        <v>5904</v>
      </c>
      <c r="AN1271" s="4" t="s">
        <v>5904</v>
      </c>
      <c r="AO1271" s="4" t="s">
        <v>5904</v>
      </c>
      <c r="AP1271" s="4" t="s">
        <v>5904</v>
      </c>
      <c r="AQ1271" s="4" t="s">
        <v>5904</v>
      </c>
      <c r="AR1271" s="4" t="s">
        <v>5904</v>
      </c>
      <c r="AS1271" s="4" t="s">
        <v>5904</v>
      </c>
      <c r="AT1271" s="4" t="s">
        <v>5904</v>
      </c>
      <c r="AU1271" s="4" t="s">
        <v>5904</v>
      </c>
      <c r="AV1271" s="4" t="s">
        <v>5904</v>
      </c>
      <c r="AW1271" s="4" t="s">
        <v>5883</v>
      </c>
      <c r="AX1271" s="4" t="s">
        <v>14244</v>
      </c>
    </row>
    <row r="1272" spans="1:50" x14ac:dyDescent="0.3">
      <c r="A1272" s="4" t="s">
        <v>5883</v>
      </c>
      <c r="B1272" s="4" t="s">
        <v>5876</v>
      </c>
      <c r="C1272" s="4" t="s">
        <v>14245</v>
      </c>
      <c r="D1272" s="4" t="s">
        <v>14246</v>
      </c>
      <c r="E1272" s="4" t="s">
        <v>10878</v>
      </c>
      <c r="F1272" s="4" t="s">
        <v>5880</v>
      </c>
      <c r="G1272" s="4" t="s">
        <v>14092</v>
      </c>
      <c r="H1272" s="5" t="s">
        <v>5904</v>
      </c>
      <c r="I1272" s="4" t="s">
        <v>14247</v>
      </c>
      <c r="J1272" s="4" t="s">
        <v>14248</v>
      </c>
      <c r="K1272" s="4" t="s">
        <v>14249</v>
      </c>
      <c r="L1272" s="4" t="s">
        <v>5178</v>
      </c>
      <c r="M1272" s="4" t="s">
        <v>13677</v>
      </c>
      <c r="N1272" s="4" t="s">
        <v>12796</v>
      </c>
      <c r="O1272" s="4" t="s">
        <v>14250</v>
      </c>
      <c r="P1272" s="4" t="s">
        <v>5886</v>
      </c>
      <c r="Q1272" s="4" t="s">
        <v>5887</v>
      </c>
      <c r="R1272" s="4" t="s">
        <v>5883</v>
      </c>
      <c r="S1272" s="4" t="s">
        <v>5883</v>
      </c>
      <c r="T1272" s="4" t="s">
        <v>5888</v>
      </c>
      <c r="U1272" s="4" t="s">
        <v>5883</v>
      </c>
      <c r="V1272" s="4" t="s">
        <v>5883</v>
      </c>
      <c r="W1272" s="4" t="s">
        <v>5883</v>
      </c>
      <c r="X1272" s="4" t="s">
        <v>5883</v>
      </c>
      <c r="Y1272" s="4" t="s">
        <v>5883</v>
      </c>
      <c r="Z1272" s="4" t="s">
        <v>5883</v>
      </c>
      <c r="AA1272" s="4" t="s">
        <v>5883</v>
      </c>
      <c r="AB1272" s="4" t="s">
        <v>5883</v>
      </c>
      <c r="AC1272" s="4" t="s">
        <v>5883</v>
      </c>
      <c r="AD1272" s="4" t="s">
        <v>5883</v>
      </c>
      <c r="AE1272" s="4" t="s">
        <v>5883</v>
      </c>
      <c r="AF1272" s="4" t="s">
        <v>5883</v>
      </c>
      <c r="AG1272" s="4" t="s">
        <v>5883</v>
      </c>
      <c r="AH1272" s="4" t="s">
        <v>5883</v>
      </c>
      <c r="AI1272" s="4" t="s">
        <v>5883</v>
      </c>
      <c r="AJ1272" s="4" t="s">
        <v>5883</v>
      </c>
      <c r="AK1272" s="4" t="s">
        <v>5883</v>
      </c>
      <c r="AL1272" s="4" t="s">
        <v>5883</v>
      </c>
      <c r="AM1272" s="4" t="s">
        <v>5904</v>
      </c>
      <c r="AN1272" s="4" t="s">
        <v>5904</v>
      </c>
      <c r="AO1272" s="4" t="s">
        <v>5904</v>
      </c>
      <c r="AP1272" s="4" t="s">
        <v>5904</v>
      </c>
      <c r="AQ1272" s="4" t="s">
        <v>5904</v>
      </c>
      <c r="AR1272" s="4" t="s">
        <v>5904</v>
      </c>
      <c r="AS1272" s="4" t="s">
        <v>5904</v>
      </c>
      <c r="AT1272" s="4" t="s">
        <v>5904</v>
      </c>
      <c r="AU1272" s="4" t="s">
        <v>5904</v>
      </c>
      <c r="AV1272" s="4" t="s">
        <v>5904</v>
      </c>
      <c r="AW1272" s="4" t="s">
        <v>5883</v>
      </c>
      <c r="AX1272" s="4" t="s">
        <v>14251</v>
      </c>
    </row>
    <row r="1273" spans="1:50" x14ac:dyDescent="0.3">
      <c r="A1273" s="4" t="s">
        <v>5707</v>
      </c>
      <c r="B1273" s="4" t="s">
        <v>5876</v>
      </c>
      <c r="C1273" s="4" t="s">
        <v>14252</v>
      </c>
      <c r="D1273" s="4" t="s">
        <v>14253</v>
      </c>
      <c r="E1273" s="4" t="s">
        <v>6000</v>
      </c>
      <c r="F1273" s="4" t="s">
        <v>5880</v>
      </c>
      <c r="G1273" s="4" t="s">
        <v>13492</v>
      </c>
      <c r="H1273" s="5" t="s">
        <v>5904</v>
      </c>
      <c r="I1273" s="4" t="s">
        <v>5704</v>
      </c>
      <c r="J1273" s="4" t="s">
        <v>14254</v>
      </c>
      <c r="K1273" s="4" t="s">
        <v>5705</v>
      </c>
      <c r="L1273" s="4" t="s">
        <v>5706</v>
      </c>
      <c r="M1273" s="4" t="s">
        <v>5703</v>
      </c>
      <c r="N1273" s="4" t="s">
        <v>5884</v>
      </c>
      <c r="O1273" s="4" t="s">
        <v>14255</v>
      </c>
      <c r="P1273" s="4" t="s">
        <v>5886</v>
      </c>
      <c r="Q1273" s="4" t="s">
        <v>5887</v>
      </c>
      <c r="R1273" s="4" t="s">
        <v>5883</v>
      </c>
      <c r="S1273" s="4" t="s">
        <v>5883</v>
      </c>
      <c r="T1273" s="4" t="s">
        <v>5888</v>
      </c>
      <c r="U1273" s="4" t="s">
        <v>5883</v>
      </c>
      <c r="V1273" s="4" t="s">
        <v>5883</v>
      </c>
      <c r="W1273" s="4" t="s">
        <v>14208</v>
      </c>
      <c r="X1273" s="4" t="s">
        <v>14208</v>
      </c>
      <c r="Y1273" s="4" t="s">
        <v>5883</v>
      </c>
      <c r="Z1273" s="4" t="s">
        <v>5883</v>
      </c>
      <c r="AA1273" s="4" t="s">
        <v>5883</v>
      </c>
      <c r="AB1273" s="4" t="s">
        <v>5916</v>
      </c>
      <c r="AC1273" s="4" t="s">
        <v>5883</v>
      </c>
      <c r="AD1273" s="4" t="s">
        <v>5883</v>
      </c>
      <c r="AE1273" s="4" t="s">
        <v>5883</v>
      </c>
      <c r="AF1273" s="4" t="s">
        <v>5883</v>
      </c>
      <c r="AG1273" s="4" t="s">
        <v>5883</v>
      </c>
      <c r="AH1273" s="4" t="s">
        <v>5883</v>
      </c>
      <c r="AI1273" s="4" t="s">
        <v>5883</v>
      </c>
      <c r="AJ1273" s="4" t="s">
        <v>5883</v>
      </c>
      <c r="AK1273" s="4" t="s">
        <v>5883</v>
      </c>
      <c r="AL1273" s="4" t="s">
        <v>5883</v>
      </c>
      <c r="AM1273" s="4" t="s">
        <v>5904</v>
      </c>
      <c r="AN1273" s="4" t="s">
        <v>5904</v>
      </c>
      <c r="AO1273" s="4" t="s">
        <v>5904</v>
      </c>
      <c r="AP1273" s="4" t="s">
        <v>5904</v>
      </c>
      <c r="AQ1273" s="4" t="s">
        <v>5904</v>
      </c>
      <c r="AR1273" s="4" t="s">
        <v>5904</v>
      </c>
      <c r="AS1273" s="4" t="s">
        <v>5904</v>
      </c>
      <c r="AT1273" s="4" t="s">
        <v>5904</v>
      </c>
      <c r="AU1273" s="4" t="s">
        <v>5904</v>
      </c>
      <c r="AV1273" s="4" t="s">
        <v>5904</v>
      </c>
      <c r="AW1273" s="4" t="s">
        <v>5883</v>
      </c>
      <c r="AX1273" s="4" t="s">
        <v>13321</v>
      </c>
    </row>
    <row r="1274" spans="1:50" x14ac:dyDescent="0.3">
      <c r="A1274" s="4" t="s">
        <v>5700</v>
      </c>
      <c r="B1274" s="4" t="s">
        <v>5876</v>
      </c>
      <c r="C1274" s="4" t="s">
        <v>14256</v>
      </c>
      <c r="D1274" s="4" t="s">
        <v>14257</v>
      </c>
      <c r="E1274" s="4" t="s">
        <v>5790</v>
      </c>
      <c r="F1274" s="4" t="s">
        <v>5908</v>
      </c>
      <c r="G1274" s="4" t="s">
        <v>5909</v>
      </c>
      <c r="H1274" s="5" t="s">
        <v>5904</v>
      </c>
      <c r="I1274" s="4" t="s">
        <v>5697</v>
      </c>
      <c r="J1274" s="4" t="s">
        <v>14258</v>
      </c>
      <c r="K1274" s="4" t="s">
        <v>5698</v>
      </c>
      <c r="L1274" s="4" t="s">
        <v>5699</v>
      </c>
      <c r="M1274" s="4" t="s">
        <v>5645</v>
      </c>
      <c r="N1274" s="4" t="s">
        <v>5884</v>
      </c>
      <c r="O1274" s="4" t="s">
        <v>14128</v>
      </c>
      <c r="P1274" s="4" t="s">
        <v>5886</v>
      </c>
      <c r="Q1274" s="4" t="s">
        <v>5887</v>
      </c>
      <c r="R1274" s="4" t="s">
        <v>5883</v>
      </c>
      <c r="S1274" s="4" t="s">
        <v>5883</v>
      </c>
      <c r="T1274" s="4" t="s">
        <v>5888</v>
      </c>
      <c r="U1274" s="4" t="s">
        <v>5883</v>
      </c>
      <c r="V1274" s="4" t="s">
        <v>5883</v>
      </c>
      <c r="W1274" s="4" t="s">
        <v>5883</v>
      </c>
      <c r="X1274" s="4" t="s">
        <v>5883</v>
      </c>
      <c r="Y1274" s="4" t="s">
        <v>5883</v>
      </c>
      <c r="Z1274" s="4" t="s">
        <v>5883</v>
      </c>
      <c r="AA1274" s="4" t="s">
        <v>5883</v>
      </c>
      <c r="AB1274" s="4" t="s">
        <v>6056</v>
      </c>
      <c r="AC1274" s="4" t="s">
        <v>5883</v>
      </c>
      <c r="AD1274" s="4" t="s">
        <v>5883</v>
      </c>
      <c r="AE1274" s="4" t="s">
        <v>5883</v>
      </c>
      <c r="AF1274" s="4" t="s">
        <v>5883</v>
      </c>
      <c r="AG1274" s="4" t="s">
        <v>5883</v>
      </c>
      <c r="AH1274" s="4" t="s">
        <v>5883</v>
      </c>
      <c r="AI1274" s="4" t="s">
        <v>5883</v>
      </c>
      <c r="AJ1274" s="4" t="s">
        <v>5883</v>
      </c>
      <c r="AK1274" s="4" t="s">
        <v>5883</v>
      </c>
      <c r="AL1274" s="4" t="s">
        <v>5883</v>
      </c>
      <c r="AM1274" s="4" t="s">
        <v>5904</v>
      </c>
      <c r="AN1274" s="4" t="s">
        <v>5904</v>
      </c>
      <c r="AO1274" s="4" t="s">
        <v>5904</v>
      </c>
      <c r="AP1274" s="4" t="s">
        <v>5904</v>
      </c>
      <c r="AQ1274" s="4" t="s">
        <v>5904</v>
      </c>
      <c r="AR1274" s="4" t="s">
        <v>5904</v>
      </c>
      <c r="AS1274" s="4" t="s">
        <v>5904</v>
      </c>
      <c r="AT1274" s="4" t="s">
        <v>5904</v>
      </c>
      <c r="AU1274" s="4" t="s">
        <v>5904</v>
      </c>
      <c r="AV1274" s="4" t="s">
        <v>5904</v>
      </c>
      <c r="AW1274" s="4" t="s">
        <v>7477</v>
      </c>
      <c r="AX1274" s="4" t="s">
        <v>14259</v>
      </c>
    </row>
    <row r="1275" spans="1:50" x14ac:dyDescent="0.3">
      <c r="A1275" s="4" t="s">
        <v>5727</v>
      </c>
      <c r="B1275" s="4" t="s">
        <v>5876</v>
      </c>
      <c r="C1275" s="4" t="s">
        <v>14260</v>
      </c>
      <c r="D1275" s="4" t="s">
        <v>14261</v>
      </c>
      <c r="E1275" s="4" t="s">
        <v>6000</v>
      </c>
      <c r="F1275" s="4" t="s">
        <v>5880</v>
      </c>
      <c r="G1275" s="4" t="s">
        <v>13492</v>
      </c>
      <c r="H1275" s="5" t="s">
        <v>5904</v>
      </c>
      <c r="I1275" s="4" t="s">
        <v>5724</v>
      </c>
      <c r="J1275" s="4" t="s">
        <v>14262</v>
      </c>
      <c r="K1275" s="4" t="s">
        <v>5725</v>
      </c>
      <c r="L1275" s="4" t="s">
        <v>5726</v>
      </c>
      <c r="M1275" s="4" t="s">
        <v>5728</v>
      </c>
      <c r="N1275" s="4" t="s">
        <v>5884</v>
      </c>
      <c r="O1275" s="4" t="s">
        <v>13320</v>
      </c>
      <c r="P1275" s="4" t="s">
        <v>5886</v>
      </c>
      <c r="Q1275" s="4" t="s">
        <v>5887</v>
      </c>
      <c r="R1275" s="4" t="s">
        <v>5883</v>
      </c>
      <c r="S1275" s="4" t="s">
        <v>5883</v>
      </c>
      <c r="T1275" s="4" t="s">
        <v>5888</v>
      </c>
      <c r="U1275" s="4" t="s">
        <v>5883</v>
      </c>
      <c r="V1275" s="4" t="s">
        <v>5883</v>
      </c>
      <c r="W1275" s="4" t="s">
        <v>14208</v>
      </c>
      <c r="X1275" s="4" t="s">
        <v>14208</v>
      </c>
      <c r="Y1275" s="4" t="s">
        <v>5883</v>
      </c>
      <c r="Z1275" s="4" t="s">
        <v>5883</v>
      </c>
      <c r="AA1275" s="4" t="s">
        <v>5883</v>
      </c>
      <c r="AB1275" s="4" t="s">
        <v>5916</v>
      </c>
      <c r="AC1275" s="4" t="s">
        <v>5883</v>
      </c>
      <c r="AD1275" s="4" t="s">
        <v>5883</v>
      </c>
      <c r="AE1275" s="4" t="s">
        <v>5883</v>
      </c>
      <c r="AF1275" s="4" t="s">
        <v>5883</v>
      </c>
      <c r="AG1275" s="4" t="s">
        <v>5883</v>
      </c>
      <c r="AH1275" s="4" t="s">
        <v>5883</v>
      </c>
      <c r="AI1275" s="4" t="s">
        <v>5883</v>
      </c>
      <c r="AJ1275" s="4" t="s">
        <v>5883</v>
      </c>
      <c r="AK1275" s="4" t="s">
        <v>5883</v>
      </c>
      <c r="AL1275" s="4" t="s">
        <v>5883</v>
      </c>
      <c r="AM1275" s="4" t="s">
        <v>5904</v>
      </c>
      <c r="AN1275" s="4" t="s">
        <v>5904</v>
      </c>
      <c r="AO1275" s="4" t="s">
        <v>5904</v>
      </c>
      <c r="AP1275" s="4" t="s">
        <v>5904</v>
      </c>
      <c r="AQ1275" s="4" t="s">
        <v>5904</v>
      </c>
      <c r="AR1275" s="4" t="s">
        <v>5904</v>
      </c>
      <c r="AS1275" s="4" t="s">
        <v>5904</v>
      </c>
      <c r="AT1275" s="4" t="s">
        <v>5904</v>
      </c>
      <c r="AU1275" s="4" t="s">
        <v>5904</v>
      </c>
      <c r="AV1275" s="4" t="s">
        <v>5904</v>
      </c>
      <c r="AW1275" s="4" t="s">
        <v>5883</v>
      </c>
      <c r="AX1275" s="4" t="s">
        <v>13321</v>
      </c>
    </row>
    <row r="1276" spans="1:50" x14ac:dyDescent="0.3">
      <c r="A1276" s="4" t="s">
        <v>5722</v>
      </c>
      <c r="B1276" s="4" t="s">
        <v>5876</v>
      </c>
      <c r="C1276" s="4" t="s">
        <v>14263</v>
      </c>
      <c r="D1276" s="4" t="s">
        <v>14264</v>
      </c>
      <c r="E1276" s="4" t="s">
        <v>5790</v>
      </c>
      <c r="F1276" s="4" t="s">
        <v>5908</v>
      </c>
      <c r="G1276" s="4" t="s">
        <v>13434</v>
      </c>
      <c r="H1276" s="5" t="s">
        <v>5904</v>
      </c>
      <c r="I1276" s="4" t="s">
        <v>5719</v>
      </c>
      <c r="J1276" s="4" t="s">
        <v>14265</v>
      </c>
      <c r="K1276" s="4" t="s">
        <v>5720</v>
      </c>
      <c r="L1276" s="4" t="s">
        <v>5721</v>
      </c>
      <c r="M1276" s="4" t="s">
        <v>5723</v>
      </c>
      <c r="N1276" s="4" t="s">
        <v>5884</v>
      </c>
      <c r="O1276" s="4" t="s">
        <v>13643</v>
      </c>
      <c r="P1276" s="4" t="s">
        <v>5886</v>
      </c>
      <c r="Q1276" s="4" t="s">
        <v>5887</v>
      </c>
      <c r="R1276" s="4" t="s">
        <v>5883</v>
      </c>
      <c r="S1276" s="4" t="s">
        <v>5883</v>
      </c>
      <c r="T1276" s="4" t="s">
        <v>5888</v>
      </c>
      <c r="U1276" s="4" t="s">
        <v>5883</v>
      </c>
      <c r="V1276" s="4" t="s">
        <v>5883</v>
      </c>
      <c r="W1276" s="4" t="s">
        <v>14208</v>
      </c>
      <c r="X1276" s="4" t="s">
        <v>14208</v>
      </c>
      <c r="Y1276" s="4" t="s">
        <v>5883</v>
      </c>
      <c r="Z1276" s="4" t="s">
        <v>5883</v>
      </c>
      <c r="AA1276" s="4" t="s">
        <v>5883</v>
      </c>
      <c r="AB1276" s="4" t="s">
        <v>6056</v>
      </c>
      <c r="AC1276" s="4" t="s">
        <v>5883</v>
      </c>
      <c r="AD1276" s="4" t="s">
        <v>5883</v>
      </c>
      <c r="AE1276" s="4" t="s">
        <v>5883</v>
      </c>
      <c r="AF1276" s="4" t="s">
        <v>5883</v>
      </c>
      <c r="AG1276" s="4" t="s">
        <v>5883</v>
      </c>
      <c r="AH1276" s="4" t="s">
        <v>5883</v>
      </c>
      <c r="AI1276" s="4" t="s">
        <v>5883</v>
      </c>
      <c r="AJ1276" s="4" t="s">
        <v>5883</v>
      </c>
      <c r="AK1276" s="4" t="s">
        <v>5883</v>
      </c>
      <c r="AL1276" s="4" t="s">
        <v>5883</v>
      </c>
      <c r="AM1276" s="4" t="s">
        <v>5904</v>
      </c>
      <c r="AN1276" s="4" t="s">
        <v>5904</v>
      </c>
      <c r="AO1276" s="4" t="s">
        <v>5904</v>
      </c>
      <c r="AP1276" s="4" t="s">
        <v>5904</v>
      </c>
      <c r="AQ1276" s="4" t="s">
        <v>5904</v>
      </c>
      <c r="AR1276" s="4" t="s">
        <v>5904</v>
      </c>
      <c r="AS1276" s="4" t="s">
        <v>5904</v>
      </c>
      <c r="AT1276" s="4" t="s">
        <v>5904</v>
      </c>
      <c r="AU1276" s="4" t="s">
        <v>5904</v>
      </c>
      <c r="AV1276" s="4" t="s">
        <v>5904</v>
      </c>
      <c r="AW1276" s="4" t="s">
        <v>5883</v>
      </c>
      <c r="AX1276" s="4" t="s">
        <v>14266</v>
      </c>
    </row>
    <row r="1277" spans="1:50" x14ac:dyDescent="0.3">
      <c r="A1277" s="4" t="s">
        <v>5883</v>
      </c>
      <c r="B1277" s="4" t="s">
        <v>5876</v>
      </c>
      <c r="C1277" s="4" t="s">
        <v>14267</v>
      </c>
      <c r="D1277" s="4" t="s">
        <v>14268</v>
      </c>
      <c r="E1277" s="4" t="s">
        <v>14269</v>
      </c>
      <c r="F1277" s="4" t="s">
        <v>5883</v>
      </c>
      <c r="G1277" s="4" t="s">
        <v>14270</v>
      </c>
      <c r="H1277" s="5" t="s">
        <v>5904</v>
      </c>
      <c r="I1277" s="4" t="s">
        <v>14271</v>
      </c>
      <c r="J1277" s="4" t="s">
        <v>5741</v>
      </c>
      <c r="K1277" s="4" t="s">
        <v>14272</v>
      </c>
      <c r="L1277" s="4" t="s">
        <v>14273</v>
      </c>
      <c r="M1277" s="4" t="s">
        <v>13677</v>
      </c>
      <c r="N1277" s="4" t="s">
        <v>12382</v>
      </c>
      <c r="O1277" s="4" t="s">
        <v>14274</v>
      </c>
      <c r="P1277" s="4" t="s">
        <v>5886</v>
      </c>
      <c r="Q1277" s="4" t="s">
        <v>5887</v>
      </c>
      <c r="R1277" s="4" t="s">
        <v>5883</v>
      </c>
      <c r="S1277" s="4" t="s">
        <v>5883</v>
      </c>
      <c r="T1277" s="4" t="s">
        <v>5888</v>
      </c>
      <c r="U1277" s="4" t="s">
        <v>5883</v>
      </c>
      <c r="V1277" s="4" t="s">
        <v>5883</v>
      </c>
      <c r="W1277" s="4" t="s">
        <v>5883</v>
      </c>
      <c r="X1277" s="4" t="s">
        <v>5883</v>
      </c>
      <c r="Y1277" s="4" t="s">
        <v>5883</v>
      </c>
      <c r="Z1277" s="4" t="s">
        <v>5883</v>
      </c>
      <c r="AA1277" s="4" t="s">
        <v>5883</v>
      </c>
      <c r="AB1277" s="4" t="s">
        <v>14275</v>
      </c>
      <c r="AC1277" s="4" t="s">
        <v>5883</v>
      </c>
      <c r="AD1277" s="4" t="s">
        <v>5883</v>
      </c>
      <c r="AE1277" s="4" t="s">
        <v>5883</v>
      </c>
      <c r="AF1277" s="4" t="s">
        <v>5883</v>
      </c>
      <c r="AG1277" s="4" t="s">
        <v>5883</v>
      </c>
      <c r="AH1277" s="4" t="s">
        <v>5883</v>
      </c>
      <c r="AI1277" s="4" t="s">
        <v>5883</v>
      </c>
      <c r="AJ1277" s="4" t="s">
        <v>5883</v>
      </c>
      <c r="AK1277" s="4" t="s">
        <v>5883</v>
      </c>
      <c r="AL1277" s="4" t="s">
        <v>5883</v>
      </c>
      <c r="AM1277" s="4" t="s">
        <v>5904</v>
      </c>
      <c r="AN1277" s="4" t="s">
        <v>5904</v>
      </c>
      <c r="AO1277" s="4" t="s">
        <v>5904</v>
      </c>
      <c r="AP1277" s="4" t="s">
        <v>5904</v>
      </c>
      <c r="AQ1277" s="4" t="s">
        <v>5904</v>
      </c>
      <c r="AR1277" s="4" t="s">
        <v>5904</v>
      </c>
      <c r="AS1277" s="4" t="s">
        <v>5904</v>
      </c>
      <c r="AT1277" s="4" t="s">
        <v>5904</v>
      </c>
      <c r="AU1277" s="4" t="s">
        <v>5904</v>
      </c>
      <c r="AV1277" s="4" t="s">
        <v>5904</v>
      </c>
      <c r="AW1277" s="4" t="s">
        <v>5883</v>
      </c>
      <c r="AX1277" s="4" t="s">
        <v>14244</v>
      </c>
    </row>
    <row r="1278" spans="1:50" x14ac:dyDescent="0.3">
      <c r="A1278" s="4" t="s">
        <v>5743</v>
      </c>
      <c r="B1278" s="4" t="s">
        <v>5876</v>
      </c>
      <c r="C1278" s="4" t="s">
        <v>14276</v>
      </c>
      <c r="D1278" s="4" t="s">
        <v>14277</v>
      </c>
      <c r="E1278" s="4" t="s">
        <v>5744</v>
      </c>
      <c r="F1278" s="4" t="s">
        <v>5880</v>
      </c>
      <c r="G1278" s="4" t="s">
        <v>7907</v>
      </c>
      <c r="H1278" s="5" t="s">
        <v>5904</v>
      </c>
      <c r="I1278" s="4" t="s">
        <v>14278</v>
      </c>
      <c r="J1278" s="4" t="s">
        <v>14279</v>
      </c>
      <c r="K1278" s="4" t="s">
        <v>5740</v>
      </c>
      <c r="L1278" s="4" t="s">
        <v>5741</v>
      </c>
      <c r="M1278" s="4" t="s">
        <v>5738</v>
      </c>
      <c r="N1278" s="4" t="s">
        <v>5884</v>
      </c>
      <c r="O1278" s="4" t="s">
        <v>5883</v>
      </c>
      <c r="P1278" s="4" t="s">
        <v>5886</v>
      </c>
      <c r="Q1278" s="4" t="s">
        <v>5887</v>
      </c>
      <c r="R1278" s="4" t="s">
        <v>5883</v>
      </c>
      <c r="S1278" s="4" t="s">
        <v>5883</v>
      </c>
      <c r="T1278" s="4" t="s">
        <v>5888</v>
      </c>
      <c r="U1278" s="4" t="s">
        <v>5883</v>
      </c>
      <c r="V1278" s="4" t="s">
        <v>5883</v>
      </c>
      <c r="W1278" s="4" t="s">
        <v>5883</v>
      </c>
      <c r="X1278" s="4" t="s">
        <v>5883</v>
      </c>
      <c r="Y1278" s="4" t="s">
        <v>5883</v>
      </c>
      <c r="Z1278" s="4" t="s">
        <v>5883</v>
      </c>
      <c r="AA1278" s="4" t="s">
        <v>5883</v>
      </c>
      <c r="AB1278" s="4" t="s">
        <v>6084</v>
      </c>
      <c r="AC1278" s="4" t="s">
        <v>5883</v>
      </c>
      <c r="AD1278" s="4" t="s">
        <v>5883</v>
      </c>
      <c r="AE1278" s="4" t="s">
        <v>5883</v>
      </c>
      <c r="AF1278" s="4" t="s">
        <v>5883</v>
      </c>
      <c r="AG1278" s="4" t="s">
        <v>5883</v>
      </c>
      <c r="AH1278" s="4" t="s">
        <v>5883</v>
      </c>
      <c r="AI1278" s="4" t="s">
        <v>5883</v>
      </c>
      <c r="AJ1278" s="4" t="s">
        <v>5883</v>
      </c>
      <c r="AK1278" s="4" t="s">
        <v>5883</v>
      </c>
      <c r="AL1278" s="4" t="s">
        <v>5883</v>
      </c>
      <c r="AM1278" s="4" t="s">
        <v>5904</v>
      </c>
      <c r="AN1278" s="4" t="s">
        <v>5904</v>
      </c>
      <c r="AO1278" s="4" t="s">
        <v>5904</v>
      </c>
      <c r="AP1278" s="4" t="s">
        <v>5904</v>
      </c>
      <c r="AQ1278" s="4" t="s">
        <v>5904</v>
      </c>
      <c r="AR1278" s="4" t="s">
        <v>5904</v>
      </c>
      <c r="AS1278" s="4" t="s">
        <v>5904</v>
      </c>
      <c r="AT1278" s="4" t="s">
        <v>5904</v>
      </c>
      <c r="AU1278" s="4" t="s">
        <v>5904</v>
      </c>
      <c r="AV1278" s="4" t="s">
        <v>5904</v>
      </c>
      <c r="AW1278" s="4" t="s">
        <v>12524</v>
      </c>
      <c r="AX1278" s="4" t="s">
        <v>14280</v>
      </c>
    </row>
    <row r="1279" spans="1:50" x14ac:dyDescent="0.3">
      <c r="A1279" s="4" t="s">
        <v>5713</v>
      </c>
      <c r="B1279" s="4" t="s">
        <v>5876</v>
      </c>
      <c r="C1279" s="4" t="s">
        <v>14281</v>
      </c>
      <c r="D1279" s="4" t="s">
        <v>14282</v>
      </c>
      <c r="E1279" s="4" t="s">
        <v>6156</v>
      </c>
      <c r="F1279" s="4" t="s">
        <v>5880</v>
      </c>
      <c r="G1279" s="4" t="s">
        <v>6143</v>
      </c>
      <c r="H1279" s="5" t="s">
        <v>5904</v>
      </c>
      <c r="I1279" s="4" t="s">
        <v>3797</v>
      </c>
      <c r="J1279" s="4" t="s">
        <v>14283</v>
      </c>
      <c r="K1279" s="4" t="s">
        <v>5711</v>
      </c>
      <c r="L1279" s="4" t="s">
        <v>5712</v>
      </c>
      <c r="M1279" s="4" t="s">
        <v>5714</v>
      </c>
      <c r="N1279" s="4" t="s">
        <v>5884</v>
      </c>
      <c r="O1279" s="4" t="s">
        <v>14284</v>
      </c>
      <c r="P1279" s="4" t="s">
        <v>5886</v>
      </c>
      <c r="Q1279" s="4" t="s">
        <v>5887</v>
      </c>
      <c r="R1279" s="4" t="s">
        <v>5883</v>
      </c>
      <c r="S1279" s="4" t="s">
        <v>5883</v>
      </c>
      <c r="T1279" s="4" t="s">
        <v>5888</v>
      </c>
      <c r="U1279" s="4" t="s">
        <v>5883</v>
      </c>
      <c r="V1279" s="4" t="s">
        <v>5883</v>
      </c>
      <c r="W1279" s="4" t="s">
        <v>5883</v>
      </c>
      <c r="X1279" s="4" t="s">
        <v>5883</v>
      </c>
      <c r="Y1279" s="4" t="s">
        <v>5883</v>
      </c>
      <c r="Z1279" s="4" t="s">
        <v>5883</v>
      </c>
      <c r="AA1279" s="4" t="s">
        <v>5883</v>
      </c>
      <c r="AB1279" s="4" t="s">
        <v>6020</v>
      </c>
      <c r="AC1279" s="4" t="s">
        <v>5883</v>
      </c>
      <c r="AD1279" s="4" t="s">
        <v>5883</v>
      </c>
      <c r="AE1279" s="4" t="s">
        <v>5883</v>
      </c>
      <c r="AF1279" s="4" t="s">
        <v>5883</v>
      </c>
      <c r="AG1279" s="4" t="s">
        <v>5883</v>
      </c>
      <c r="AH1279" s="4" t="s">
        <v>5883</v>
      </c>
      <c r="AI1279" s="4" t="s">
        <v>5883</v>
      </c>
      <c r="AJ1279" s="4" t="s">
        <v>5883</v>
      </c>
      <c r="AK1279" s="4" t="s">
        <v>5883</v>
      </c>
      <c r="AL1279" s="4" t="s">
        <v>5883</v>
      </c>
      <c r="AM1279" s="4" t="s">
        <v>5904</v>
      </c>
      <c r="AN1279" s="4" t="s">
        <v>5904</v>
      </c>
      <c r="AO1279" s="4" t="s">
        <v>5904</v>
      </c>
      <c r="AP1279" s="4" t="s">
        <v>5904</v>
      </c>
      <c r="AQ1279" s="4" t="s">
        <v>5904</v>
      </c>
      <c r="AR1279" s="4" t="s">
        <v>5904</v>
      </c>
      <c r="AS1279" s="4" t="s">
        <v>5904</v>
      </c>
      <c r="AT1279" s="4" t="s">
        <v>5904</v>
      </c>
      <c r="AU1279" s="4" t="s">
        <v>5904</v>
      </c>
      <c r="AV1279" s="4" t="s">
        <v>5904</v>
      </c>
      <c r="AW1279" s="4" t="s">
        <v>7477</v>
      </c>
      <c r="AX1279" s="4" t="s">
        <v>14285</v>
      </c>
    </row>
    <row r="1280" spans="1:50" x14ac:dyDescent="0.3">
      <c r="A1280" s="4" t="s">
        <v>5733</v>
      </c>
      <c r="B1280" s="4" t="s">
        <v>5876</v>
      </c>
      <c r="C1280" s="4" t="s">
        <v>14286</v>
      </c>
      <c r="D1280" s="4" t="s">
        <v>14287</v>
      </c>
      <c r="E1280" s="4" t="s">
        <v>5790</v>
      </c>
      <c r="F1280" s="4" t="s">
        <v>5908</v>
      </c>
      <c r="G1280" s="4" t="s">
        <v>13434</v>
      </c>
      <c r="H1280" s="5" t="s">
        <v>5904</v>
      </c>
      <c r="I1280" s="4" t="s">
        <v>14288</v>
      </c>
      <c r="J1280" s="4" t="s">
        <v>14289</v>
      </c>
      <c r="K1280" s="4" t="s">
        <v>5731</v>
      </c>
      <c r="L1280" s="4" t="s">
        <v>5732</v>
      </c>
      <c r="M1280" s="4" t="s">
        <v>5568</v>
      </c>
      <c r="N1280" s="4" t="s">
        <v>5884</v>
      </c>
      <c r="O1280" s="4" t="s">
        <v>14290</v>
      </c>
      <c r="P1280" s="4" t="s">
        <v>5886</v>
      </c>
      <c r="Q1280" s="4" t="s">
        <v>5887</v>
      </c>
      <c r="R1280" s="4" t="s">
        <v>5883</v>
      </c>
      <c r="S1280" s="4" t="s">
        <v>5883</v>
      </c>
      <c r="T1280" s="4" t="s">
        <v>5888</v>
      </c>
      <c r="U1280" s="4" t="s">
        <v>5883</v>
      </c>
      <c r="V1280" s="4" t="s">
        <v>5883</v>
      </c>
      <c r="W1280" s="4" t="s">
        <v>14208</v>
      </c>
      <c r="X1280" s="4" t="s">
        <v>14208</v>
      </c>
      <c r="Y1280" s="4" t="s">
        <v>5883</v>
      </c>
      <c r="Z1280" s="4" t="s">
        <v>5883</v>
      </c>
      <c r="AA1280" s="4" t="s">
        <v>5883</v>
      </c>
      <c r="AB1280" s="4" t="s">
        <v>6056</v>
      </c>
      <c r="AC1280" s="4" t="s">
        <v>5883</v>
      </c>
      <c r="AD1280" s="4" t="s">
        <v>5883</v>
      </c>
      <c r="AE1280" s="4" t="s">
        <v>5883</v>
      </c>
      <c r="AF1280" s="4" t="s">
        <v>5883</v>
      </c>
      <c r="AG1280" s="4" t="s">
        <v>5883</v>
      </c>
      <c r="AH1280" s="4" t="s">
        <v>5883</v>
      </c>
      <c r="AI1280" s="4" t="s">
        <v>5883</v>
      </c>
      <c r="AJ1280" s="4" t="s">
        <v>5883</v>
      </c>
      <c r="AK1280" s="4" t="s">
        <v>5883</v>
      </c>
      <c r="AL1280" s="4" t="s">
        <v>5883</v>
      </c>
      <c r="AM1280" s="4" t="s">
        <v>5904</v>
      </c>
      <c r="AN1280" s="4" t="s">
        <v>5904</v>
      </c>
      <c r="AO1280" s="4" t="s">
        <v>5904</v>
      </c>
      <c r="AP1280" s="4" t="s">
        <v>5904</v>
      </c>
      <c r="AQ1280" s="4" t="s">
        <v>5904</v>
      </c>
      <c r="AR1280" s="4" t="s">
        <v>5904</v>
      </c>
      <c r="AS1280" s="4" t="s">
        <v>5904</v>
      </c>
      <c r="AT1280" s="4" t="s">
        <v>5904</v>
      </c>
      <c r="AU1280" s="4" t="s">
        <v>5904</v>
      </c>
      <c r="AV1280" s="4" t="s">
        <v>5904</v>
      </c>
      <c r="AW1280" s="4" t="s">
        <v>7477</v>
      </c>
      <c r="AX1280" s="4" t="s">
        <v>14244</v>
      </c>
    </row>
    <row r="1281" spans="1:50" x14ac:dyDescent="0.3">
      <c r="A1281" s="4" t="s">
        <v>14291</v>
      </c>
      <c r="B1281" s="4" t="s">
        <v>5876</v>
      </c>
      <c r="C1281" s="4" t="s">
        <v>14292</v>
      </c>
      <c r="D1281" s="4" t="s">
        <v>14293</v>
      </c>
      <c r="E1281" s="4" t="s">
        <v>6000</v>
      </c>
      <c r="F1281" s="4" t="s">
        <v>5880</v>
      </c>
      <c r="G1281" s="4" t="s">
        <v>6001</v>
      </c>
      <c r="H1281" s="5" t="s">
        <v>5904</v>
      </c>
      <c r="I1281" s="4" t="s">
        <v>14294</v>
      </c>
      <c r="J1281" s="4" t="s">
        <v>14295</v>
      </c>
      <c r="K1281" s="4" t="s">
        <v>14296</v>
      </c>
      <c r="L1281" s="4" t="s">
        <v>14297</v>
      </c>
      <c r="M1281" s="4" t="s">
        <v>14298</v>
      </c>
      <c r="N1281" s="4" t="s">
        <v>5884</v>
      </c>
      <c r="O1281" s="4" t="s">
        <v>14299</v>
      </c>
      <c r="P1281" s="4" t="s">
        <v>5886</v>
      </c>
      <c r="Q1281" s="4" t="s">
        <v>5887</v>
      </c>
      <c r="R1281" s="4" t="s">
        <v>5883</v>
      </c>
      <c r="S1281" s="4" t="s">
        <v>5883</v>
      </c>
      <c r="T1281" s="4" t="s">
        <v>5888</v>
      </c>
      <c r="U1281" s="4" t="s">
        <v>5883</v>
      </c>
      <c r="V1281" s="4" t="s">
        <v>5883</v>
      </c>
      <c r="W1281" s="4" t="s">
        <v>5883</v>
      </c>
      <c r="X1281" s="4" t="s">
        <v>5883</v>
      </c>
      <c r="Y1281" s="4" t="s">
        <v>5883</v>
      </c>
      <c r="Z1281" s="4" t="s">
        <v>5883</v>
      </c>
      <c r="AA1281" s="4" t="s">
        <v>5883</v>
      </c>
      <c r="AB1281" s="4" t="s">
        <v>5916</v>
      </c>
      <c r="AC1281" s="4" t="s">
        <v>5883</v>
      </c>
      <c r="AD1281" s="4" t="s">
        <v>5883</v>
      </c>
      <c r="AE1281" s="4" t="s">
        <v>5883</v>
      </c>
      <c r="AF1281" s="4" t="s">
        <v>5883</v>
      </c>
      <c r="AG1281" s="4" t="s">
        <v>5883</v>
      </c>
      <c r="AH1281" s="4" t="s">
        <v>5883</v>
      </c>
      <c r="AI1281" s="4" t="s">
        <v>5883</v>
      </c>
      <c r="AJ1281" s="4" t="s">
        <v>5883</v>
      </c>
      <c r="AK1281" s="4" t="s">
        <v>5883</v>
      </c>
      <c r="AL1281" s="4" t="s">
        <v>5883</v>
      </c>
      <c r="AM1281" s="4" t="s">
        <v>5904</v>
      </c>
      <c r="AN1281" s="4" t="s">
        <v>5904</v>
      </c>
      <c r="AO1281" s="4" t="s">
        <v>5904</v>
      </c>
      <c r="AP1281" s="4" t="s">
        <v>5904</v>
      </c>
      <c r="AQ1281" s="4" t="s">
        <v>5904</v>
      </c>
      <c r="AR1281" s="4" t="s">
        <v>5904</v>
      </c>
      <c r="AS1281" s="4" t="s">
        <v>5904</v>
      </c>
      <c r="AT1281" s="4" t="s">
        <v>5904</v>
      </c>
      <c r="AU1281" s="4" t="s">
        <v>5904</v>
      </c>
      <c r="AV1281" s="4" t="s">
        <v>5904</v>
      </c>
      <c r="AW1281" s="4" t="s">
        <v>5883</v>
      </c>
      <c r="AX1281" s="4" t="s">
        <v>13321</v>
      </c>
    </row>
    <row r="1282" spans="1:50" x14ac:dyDescent="0.3">
      <c r="A1282" s="4" t="s">
        <v>5736</v>
      </c>
      <c r="B1282" s="4" t="s">
        <v>5876</v>
      </c>
      <c r="C1282" s="4" t="s">
        <v>14300</v>
      </c>
      <c r="D1282" s="4" t="s">
        <v>14301</v>
      </c>
      <c r="E1282" s="4" t="s">
        <v>6156</v>
      </c>
      <c r="F1282" s="4" t="s">
        <v>5880</v>
      </c>
      <c r="G1282" s="4" t="s">
        <v>6143</v>
      </c>
      <c r="H1282" s="5" t="s">
        <v>5904</v>
      </c>
      <c r="I1282" s="4" t="s">
        <v>3797</v>
      </c>
      <c r="J1282" s="4" t="s">
        <v>14283</v>
      </c>
      <c r="K1282" s="4" t="s">
        <v>5735</v>
      </c>
      <c r="L1282" s="4" t="s">
        <v>5712</v>
      </c>
      <c r="M1282" s="4" t="s">
        <v>5737</v>
      </c>
      <c r="N1282" s="4" t="s">
        <v>5884</v>
      </c>
      <c r="O1282" s="4" t="s">
        <v>14302</v>
      </c>
      <c r="P1282" s="4" t="s">
        <v>5886</v>
      </c>
      <c r="Q1282" s="4" t="s">
        <v>5887</v>
      </c>
      <c r="R1282" s="4" t="s">
        <v>5883</v>
      </c>
      <c r="S1282" s="4" t="s">
        <v>5883</v>
      </c>
      <c r="T1282" s="4" t="s">
        <v>5888</v>
      </c>
      <c r="U1282" s="4" t="s">
        <v>5883</v>
      </c>
      <c r="V1282" s="4" t="s">
        <v>5883</v>
      </c>
      <c r="W1282" s="4" t="s">
        <v>5883</v>
      </c>
      <c r="X1282" s="4" t="s">
        <v>5883</v>
      </c>
      <c r="Y1282" s="4" t="s">
        <v>5883</v>
      </c>
      <c r="Z1282" s="4" t="s">
        <v>5883</v>
      </c>
      <c r="AA1282" s="4" t="s">
        <v>5883</v>
      </c>
      <c r="AB1282" s="4" t="s">
        <v>6020</v>
      </c>
      <c r="AC1282" s="4" t="s">
        <v>5883</v>
      </c>
      <c r="AD1282" s="4" t="s">
        <v>5883</v>
      </c>
      <c r="AE1282" s="4" t="s">
        <v>5883</v>
      </c>
      <c r="AF1282" s="4" t="s">
        <v>5883</v>
      </c>
      <c r="AG1282" s="4" t="s">
        <v>5883</v>
      </c>
      <c r="AH1282" s="4" t="s">
        <v>5883</v>
      </c>
      <c r="AI1282" s="4" t="s">
        <v>5883</v>
      </c>
      <c r="AJ1282" s="4" t="s">
        <v>5883</v>
      </c>
      <c r="AK1282" s="4" t="s">
        <v>5883</v>
      </c>
      <c r="AL1282" s="4" t="s">
        <v>5883</v>
      </c>
      <c r="AM1282" s="4" t="s">
        <v>5904</v>
      </c>
      <c r="AN1282" s="4" t="s">
        <v>5904</v>
      </c>
      <c r="AO1282" s="4" t="s">
        <v>5904</v>
      </c>
      <c r="AP1282" s="4" t="s">
        <v>5904</v>
      </c>
      <c r="AQ1282" s="4" t="s">
        <v>5904</v>
      </c>
      <c r="AR1282" s="4" t="s">
        <v>5904</v>
      </c>
      <c r="AS1282" s="4" t="s">
        <v>5904</v>
      </c>
      <c r="AT1282" s="4" t="s">
        <v>5904</v>
      </c>
      <c r="AU1282" s="4" t="s">
        <v>5904</v>
      </c>
      <c r="AV1282" s="4" t="s">
        <v>5904</v>
      </c>
      <c r="AW1282" s="4" t="s">
        <v>7477</v>
      </c>
      <c r="AX1282" s="4" t="s">
        <v>14285</v>
      </c>
    </row>
    <row r="1283" spans="1:50" x14ac:dyDescent="0.3">
      <c r="A1283" s="4" t="s">
        <v>5657</v>
      </c>
      <c r="B1283" s="4" t="s">
        <v>5876</v>
      </c>
      <c r="C1283" s="4" t="s">
        <v>14303</v>
      </c>
      <c r="D1283" s="4" t="s">
        <v>14304</v>
      </c>
      <c r="E1283" s="4" t="s">
        <v>7095</v>
      </c>
      <c r="F1283" s="4" t="s">
        <v>5880</v>
      </c>
      <c r="G1283" s="4" t="s">
        <v>6143</v>
      </c>
      <c r="H1283" s="5" t="s">
        <v>5904</v>
      </c>
      <c r="I1283" s="4" t="s">
        <v>5654</v>
      </c>
      <c r="J1283" s="4" t="s">
        <v>5883</v>
      </c>
      <c r="K1283" s="4" t="s">
        <v>5655</v>
      </c>
      <c r="L1283" s="4" t="s">
        <v>5656</v>
      </c>
      <c r="M1283" s="4" t="s">
        <v>5658</v>
      </c>
      <c r="N1283" s="4" t="s">
        <v>5884</v>
      </c>
      <c r="O1283" s="4" t="s">
        <v>14305</v>
      </c>
      <c r="P1283" s="4" t="s">
        <v>5886</v>
      </c>
      <c r="Q1283" s="4" t="s">
        <v>5887</v>
      </c>
      <c r="R1283" s="4" t="s">
        <v>5883</v>
      </c>
      <c r="S1283" s="4" t="s">
        <v>5883</v>
      </c>
      <c r="T1283" s="4" t="s">
        <v>5888</v>
      </c>
      <c r="U1283" s="4" t="s">
        <v>5883</v>
      </c>
      <c r="V1283" s="4" t="s">
        <v>5883</v>
      </c>
      <c r="W1283" s="4" t="s">
        <v>5883</v>
      </c>
      <c r="X1283" s="4" t="s">
        <v>5883</v>
      </c>
      <c r="Y1283" s="4" t="s">
        <v>5883</v>
      </c>
      <c r="Z1283" s="4" t="s">
        <v>5883</v>
      </c>
      <c r="AA1283" s="4" t="s">
        <v>5883</v>
      </c>
      <c r="AB1283" s="4" t="s">
        <v>14306</v>
      </c>
      <c r="AC1283" s="4" t="s">
        <v>5883</v>
      </c>
      <c r="AD1283" s="4" t="s">
        <v>5883</v>
      </c>
      <c r="AE1283" s="4" t="s">
        <v>5883</v>
      </c>
      <c r="AF1283" s="4" t="s">
        <v>5883</v>
      </c>
      <c r="AG1283" s="4" t="s">
        <v>5883</v>
      </c>
      <c r="AH1283" s="4" t="s">
        <v>5883</v>
      </c>
      <c r="AI1283" s="4" t="s">
        <v>5883</v>
      </c>
      <c r="AJ1283" s="4" t="s">
        <v>5883</v>
      </c>
      <c r="AK1283" s="4" t="s">
        <v>5883</v>
      </c>
      <c r="AL1283" s="4" t="s">
        <v>5883</v>
      </c>
      <c r="AM1283" s="4" t="s">
        <v>5904</v>
      </c>
      <c r="AN1283" s="4" t="s">
        <v>5904</v>
      </c>
      <c r="AO1283" s="4" t="s">
        <v>5904</v>
      </c>
      <c r="AP1283" s="4" t="s">
        <v>5904</v>
      </c>
      <c r="AQ1283" s="4" t="s">
        <v>5904</v>
      </c>
      <c r="AR1283" s="4" t="s">
        <v>5904</v>
      </c>
      <c r="AS1283" s="4" t="s">
        <v>5904</v>
      </c>
      <c r="AT1283" s="4" t="s">
        <v>5904</v>
      </c>
      <c r="AU1283" s="4" t="s">
        <v>5904</v>
      </c>
      <c r="AV1283" s="4" t="s">
        <v>5904</v>
      </c>
      <c r="AW1283" s="4" t="s">
        <v>7477</v>
      </c>
      <c r="AX1283" s="4" t="s">
        <v>12627</v>
      </c>
    </row>
    <row r="1284" spans="1:50" x14ac:dyDescent="0.3">
      <c r="A1284" s="4" t="s">
        <v>5764</v>
      </c>
      <c r="B1284" s="4" t="s">
        <v>5876</v>
      </c>
      <c r="C1284" s="4" t="s">
        <v>14307</v>
      </c>
      <c r="D1284" s="4" t="s">
        <v>14308</v>
      </c>
      <c r="E1284" s="4" t="s">
        <v>6000</v>
      </c>
      <c r="F1284" s="4" t="s">
        <v>5880</v>
      </c>
      <c r="G1284" s="4" t="s">
        <v>13492</v>
      </c>
      <c r="H1284" s="5" t="s">
        <v>5904</v>
      </c>
      <c r="I1284" s="4" t="s">
        <v>5762</v>
      </c>
      <c r="J1284" s="4" t="s">
        <v>14309</v>
      </c>
      <c r="K1284" s="4" t="s">
        <v>5763</v>
      </c>
      <c r="L1284" s="4" t="s">
        <v>5752</v>
      </c>
      <c r="M1284" s="4" t="s">
        <v>5765</v>
      </c>
      <c r="N1284" s="4" t="s">
        <v>5884</v>
      </c>
      <c r="O1284" s="4" t="s">
        <v>13320</v>
      </c>
      <c r="P1284" s="4" t="s">
        <v>5886</v>
      </c>
      <c r="Q1284" s="4" t="s">
        <v>5887</v>
      </c>
      <c r="R1284" s="4" t="s">
        <v>5883</v>
      </c>
      <c r="S1284" s="4" t="s">
        <v>5883</v>
      </c>
      <c r="T1284" s="4" t="s">
        <v>5888</v>
      </c>
      <c r="U1284" s="4" t="s">
        <v>5883</v>
      </c>
      <c r="V1284" s="4" t="s">
        <v>5883</v>
      </c>
      <c r="W1284" s="4" t="s">
        <v>14208</v>
      </c>
      <c r="X1284" s="4" t="s">
        <v>14208</v>
      </c>
      <c r="Y1284" s="4" t="s">
        <v>5883</v>
      </c>
      <c r="Z1284" s="4" t="s">
        <v>5883</v>
      </c>
      <c r="AA1284" s="4" t="s">
        <v>5883</v>
      </c>
      <c r="AB1284" s="4" t="s">
        <v>5916</v>
      </c>
      <c r="AC1284" s="4" t="s">
        <v>5883</v>
      </c>
      <c r="AD1284" s="4" t="s">
        <v>5883</v>
      </c>
      <c r="AE1284" s="4" t="s">
        <v>5883</v>
      </c>
      <c r="AF1284" s="4" t="s">
        <v>5883</v>
      </c>
      <c r="AG1284" s="4" t="s">
        <v>5883</v>
      </c>
      <c r="AH1284" s="4" t="s">
        <v>5883</v>
      </c>
      <c r="AI1284" s="4" t="s">
        <v>5883</v>
      </c>
      <c r="AJ1284" s="4" t="s">
        <v>5883</v>
      </c>
      <c r="AK1284" s="4" t="s">
        <v>5883</v>
      </c>
      <c r="AL1284" s="4" t="s">
        <v>5883</v>
      </c>
      <c r="AM1284" s="4" t="s">
        <v>5904</v>
      </c>
      <c r="AN1284" s="4" t="s">
        <v>5904</v>
      </c>
      <c r="AO1284" s="4" t="s">
        <v>5904</v>
      </c>
      <c r="AP1284" s="4" t="s">
        <v>5904</v>
      </c>
      <c r="AQ1284" s="4" t="s">
        <v>5904</v>
      </c>
      <c r="AR1284" s="4" t="s">
        <v>5904</v>
      </c>
      <c r="AS1284" s="4" t="s">
        <v>5904</v>
      </c>
      <c r="AT1284" s="4" t="s">
        <v>5904</v>
      </c>
      <c r="AU1284" s="4" t="s">
        <v>5904</v>
      </c>
      <c r="AV1284" s="4" t="s">
        <v>5904</v>
      </c>
      <c r="AW1284" s="4" t="s">
        <v>5883</v>
      </c>
      <c r="AX1284" s="4" t="s">
        <v>13321</v>
      </c>
    </row>
    <row r="1285" spans="1:50" x14ac:dyDescent="0.3">
      <c r="A1285" s="4" t="s">
        <v>5753</v>
      </c>
      <c r="B1285" s="4" t="s">
        <v>5876</v>
      </c>
      <c r="C1285" s="4" t="s">
        <v>14310</v>
      </c>
      <c r="D1285" s="4" t="s">
        <v>14311</v>
      </c>
      <c r="E1285" s="4" t="s">
        <v>6000</v>
      </c>
      <c r="F1285" s="4" t="s">
        <v>5880</v>
      </c>
      <c r="G1285" s="4" t="s">
        <v>13492</v>
      </c>
      <c r="H1285" s="5" t="s">
        <v>5904</v>
      </c>
      <c r="I1285" s="4" t="s">
        <v>5750</v>
      </c>
      <c r="J1285" s="4" t="s">
        <v>14309</v>
      </c>
      <c r="K1285" s="4" t="s">
        <v>5751</v>
      </c>
      <c r="L1285" s="4" t="s">
        <v>5752</v>
      </c>
      <c r="M1285" s="4" t="s">
        <v>5754</v>
      </c>
      <c r="N1285" s="4" t="s">
        <v>5884</v>
      </c>
      <c r="O1285" s="4" t="s">
        <v>13320</v>
      </c>
      <c r="P1285" s="4" t="s">
        <v>5886</v>
      </c>
      <c r="Q1285" s="4" t="s">
        <v>5887</v>
      </c>
      <c r="R1285" s="4" t="s">
        <v>5883</v>
      </c>
      <c r="S1285" s="4" t="s">
        <v>5883</v>
      </c>
      <c r="T1285" s="4" t="s">
        <v>5888</v>
      </c>
      <c r="U1285" s="4" t="s">
        <v>5883</v>
      </c>
      <c r="V1285" s="4" t="s">
        <v>5883</v>
      </c>
      <c r="W1285" s="4" t="s">
        <v>14208</v>
      </c>
      <c r="X1285" s="4" t="s">
        <v>14208</v>
      </c>
      <c r="Y1285" s="4" t="s">
        <v>5883</v>
      </c>
      <c r="Z1285" s="4" t="s">
        <v>5883</v>
      </c>
      <c r="AA1285" s="4" t="s">
        <v>5883</v>
      </c>
      <c r="AB1285" s="4" t="s">
        <v>5916</v>
      </c>
      <c r="AC1285" s="4" t="s">
        <v>5883</v>
      </c>
      <c r="AD1285" s="4" t="s">
        <v>5883</v>
      </c>
      <c r="AE1285" s="4" t="s">
        <v>5883</v>
      </c>
      <c r="AF1285" s="4" t="s">
        <v>5883</v>
      </c>
      <c r="AG1285" s="4" t="s">
        <v>5883</v>
      </c>
      <c r="AH1285" s="4" t="s">
        <v>5883</v>
      </c>
      <c r="AI1285" s="4" t="s">
        <v>5883</v>
      </c>
      <c r="AJ1285" s="4" t="s">
        <v>5883</v>
      </c>
      <c r="AK1285" s="4" t="s">
        <v>5883</v>
      </c>
      <c r="AL1285" s="4" t="s">
        <v>5883</v>
      </c>
      <c r="AM1285" s="4" t="s">
        <v>5904</v>
      </c>
      <c r="AN1285" s="4" t="s">
        <v>5904</v>
      </c>
      <c r="AO1285" s="4" t="s">
        <v>5904</v>
      </c>
      <c r="AP1285" s="4" t="s">
        <v>5904</v>
      </c>
      <c r="AQ1285" s="4" t="s">
        <v>5904</v>
      </c>
      <c r="AR1285" s="4" t="s">
        <v>5904</v>
      </c>
      <c r="AS1285" s="4" t="s">
        <v>5904</v>
      </c>
      <c r="AT1285" s="4" t="s">
        <v>5904</v>
      </c>
      <c r="AU1285" s="4" t="s">
        <v>5904</v>
      </c>
      <c r="AV1285" s="4" t="s">
        <v>5904</v>
      </c>
      <c r="AW1285" s="4" t="s">
        <v>5883</v>
      </c>
      <c r="AX1285" s="4" t="s">
        <v>13321</v>
      </c>
    </row>
    <row r="1286" spans="1:50" x14ac:dyDescent="0.3">
      <c r="A1286" s="4" t="s">
        <v>5760</v>
      </c>
      <c r="B1286" s="4" t="s">
        <v>5876</v>
      </c>
      <c r="C1286" s="4" t="s">
        <v>14312</v>
      </c>
      <c r="D1286" s="4" t="s">
        <v>14313</v>
      </c>
      <c r="E1286" s="4" t="s">
        <v>5790</v>
      </c>
      <c r="F1286" s="4" t="s">
        <v>5908</v>
      </c>
      <c r="G1286" s="4" t="s">
        <v>5909</v>
      </c>
      <c r="H1286" s="5" t="s">
        <v>5904</v>
      </c>
      <c r="I1286" s="4" t="s">
        <v>14314</v>
      </c>
      <c r="J1286" s="4" t="s">
        <v>14315</v>
      </c>
      <c r="K1286" s="4" t="s">
        <v>5758</v>
      </c>
      <c r="L1286" s="4" t="s">
        <v>5759</v>
      </c>
      <c r="M1286" s="4" t="s">
        <v>5761</v>
      </c>
      <c r="N1286" s="4" t="s">
        <v>5884</v>
      </c>
      <c r="O1286" s="4" t="s">
        <v>13643</v>
      </c>
      <c r="P1286" s="4" t="s">
        <v>5886</v>
      </c>
      <c r="Q1286" s="4" t="s">
        <v>5887</v>
      </c>
      <c r="R1286" s="4" t="s">
        <v>5883</v>
      </c>
      <c r="S1286" s="4" t="s">
        <v>5883</v>
      </c>
      <c r="T1286" s="4" t="s">
        <v>5888</v>
      </c>
      <c r="U1286" s="4" t="s">
        <v>5883</v>
      </c>
      <c r="V1286" s="4" t="s">
        <v>5883</v>
      </c>
      <c r="W1286" s="4" t="s">
        <v>5883</v>
      </c>
      <c r="X1286" s="4" t="s">
        <v>5883</v>
      </c>
      <c r="Y1286" s="4" t="s">
        <v>5883</v>
      </c>
      <c r="Z1286" s="4" t="s">
        <v>5883</v>
      </c>
      <c r="AA1286" s="4" t="s">
        <v>5883</v>
      </c>
      <c r="AB1286" s="4" t="s">
        <v>6056</v>
      </c>
      <c r="AC1286" s="4" t="s">
        <v>5883</v>
      </c>
      <c r="AD1286" s="4" t="s">
        <v>5883</v>
      </c>
      <c r="AE1286" s="4" t="s">
        <v>5883</v>
      </c>
      <c r="AF1286" s="4" t="s">
        <v>5883</v>
      </c>
      <c r="AG1286" s="4" t="s">
        <v>5883</v>
      </c>
      <c r="AH1286" s="4" t="s">
        <v>5883</v>
      </c>
      <c r="AI1286" s="4" t="s">
        <v>5883</v>
      </c>
      <c r="AJ1286" s="4" t="s">
        <v>5883</v>
      </c>
      <c r="AK1286" s="4" t="s">
        <v>5883</v>
      </c>
      <c r="AL1286" s="4" t="s">
        <v>5883</v>
      </c>
      <c r="AM1286" s="4" t="s">
        <v>5904</v>
      </c>
      <c r="AN1286" s="4" t="s">
        <v>5904</v>
      </c>
      <c r="AO1286" s="4" t="s">
        <v>5904</v>
      </c>
      <c r="AP1286" s="4" t="s">
        <v>5904</v>
      </c>
      <c r="AQ1286" s="4" t="s">
        <v>5904</v>
      </c>
      <c r="AR1286" s="4" t="s">
        <v>5904</v>
      </c>
      <c r="AS1286" s="4" t="s">
        <v>5904</v>
      </c>
      <c r="AT1286" s="4" t="s">
        <v>5904</v>
      </c>
      <c r="AU1286" s="4" t="s">
        <v>5904</v>
      </c>
      <c r="AV1286" s="4" t="s">
        <v>5904</v>
      </c>
      <c r="AW1286" s="4" t="s">
        <v>12524</v>
      </c>
      <c r="AX1286" s="4" t="s">
        <v>14316</v>
      </c>
    </row>
    <row r="1287" spans="1:50" x14ac:dyDescent="0.3">
      <c r="A1287" s="4" t="s">
        <v>5770</v>
      </c>
      <c r="B1287" s="4" t="s">
        <v>5876</v>
      </c>
      <c r="C1287" s="4" t="s">
        <v>14317</v>
      </c>
      <c r="D1287" s="4" t="s">
        <v>14318</v>
      </c>
      <c r="E1287" s="4" t="s">
        <v>6156</v>
      </c>
      <c r="F1287" s="4" t="s">
        <v>5880</v>
      </c>
      <c r="G1287" s="4" t="s">
        <v>6143</v>
      </c>
      <c r="H1287" s="5" t="s">
        <v>5904</v>
      </c>
      <c r="I1287" s="4" t="s">
        <v>5767</v>
      </c>
      <c r="J1287" s="4" t="s">
        <v>14319</v>
      </c>
      <c r="K1287" s="4" t="s">
        <v>5768</v>
      </c>
      <c r="L1287" s="4" t="s">
        <v>5769</v>
      </c>
      <c r="M1287" s="4" t="s">
        <v>5771</v>
      </c>
      <c r="N1287" s="4" t="s">
        <v>5884</v>
      </c>
      <c r="O1287" s="4" t="s">
        <v>14320</v>
      </c>
      <c r="P1287" s="4" t="s">
        <v>5886</v>
      </c>
      <c r="Q1287" s="4" t="s">
        <v>5887</v>
      </c>
      <c r="R1287" s="4" t="s">
        <v>5883</v>
      </c>
      <c r="S1287" s="4" t="s">
        <v>5883</v>
      </c>
      <c r="T1287" s="4" t="s">
        <v>5888</v>
      </c>
      <c r="U1287" s="4" t="s">
        <v>5883</v>
      </c>
      <c r="V1287" s="4" t="s">
        <v>5883</v>
      </c>
      <c r="W1287" s="4" t="s">
        <v>5883</v>
      </c>
      <c r="X1287" s="4" t="s">
        <v>5883</v>
      </c>
      <c r="Y1287" s="4" t="s">
        <v>5883</v>
      </c>
      <c r="Z1287" s="4" t="s">
        <v>5883</v>
      </c>
      <c r="AA1287" s="4" t="s">
        <v>5883</v>
      </c>
      <c r="AB1287" s="4" t="s">
        <v>6056</v>
      </c>
      <c r="AC1287" s="4" t="s">
        <v>5883</v>
      </c>
      <c r="AD1287" s="4" t="s">
        <v>5883</v>
      </c>
      <c r="AE1287" s="4" t="s">
        <v>5883</v>
      </c>
      <c r="AF1287" s="4" t="s">
        <v>5883</v>
      </c>
      <c r="AG1287" s="4" t="s">
        <v>5883</v>
      </c>
      <c r="AH1287" s="4" t="s">
        <v>5883</v>
      </c>
      <c r="AI1287" s="4" t="s">
        <v>5883</v>
      </c>
      <c r="AJ1287" s="4" t="s">
        <v>5883</v>
      </c>
      <c r="AK1287" s="4" t="s">
        <v>5883</v>
      </c>
      <c r="AL1287" s="4" t="s">
        <v>5883</v>
      </c>
      <c r="AM1287" s="4" t="s">
        <v>5904</v>
      </c>
      <c r="AN1287" s="4" t="s">
        <v>5904</v>
      </c>
      <c r="AO1287" s="4" t="s">
        <v>5904</v>
      </c>
      <c r="AP1287" s="4" t="s">
        <v>5904</v>
      </c>
      <c r="AQ1287" s="4" t="s">
        <v>5904</v>
      </c>
      <c r="AR1287" s="4" t="s">
        <v>5904</v>
      </c>
      <c r="AS1287" s="4" t="s">
        <v>5904</v>
      </c>
      <c r="AT1287" s="4" t="s">
        <v>5904</v>
      </c>
      <c r="AU1287" s="4" t="s">
        <v>5904</v>
      </c>
      <c r="AV1287" s="4" t="s">
        <v>5904</v>
      </c>
      <c r="AW1287" s="4" t="s">
        <v>7477</v>
      </c>
      <c r="AX1287" s="4" t="s">
        <v>14321</v>
      </c>
    </row>
    <row r="1288" spans="1:50" x14ac:dyDescent="0.3">
      <c r="A1288" s="4" t="s">
        <v>5788</v>
      </c>
      <c r="B1288" s="4" t="s">
        <v>5876</v>
      </c>
      <c r="C1288" s="4" t="s">
        <v>14322</v>
      </c>
      <c r="D1288" s="4" t="s">
        <v>14323</v>
      </c>
      <c r="E1288" s="4" t="s">
        <v>5790</v>
      </c>
      <c r="F1288" s="4" t="s">
        <v>5908</v>
      </c>
      <c r="G1288" s="4" t="s">
        <v>5909</v>
      </c>
      <c r="H1288" s="5" t="s">
        <v>5904</v>
      </c>
      <c r="I1288" s="4" t="s">
        <v>14324</v>
      </c>
      <c r="J1288" s="4" t="s">
        <v>14325</v>
      </c>
      <c r="K1288" s="4" t="s">
        <v>5786</v>
      </c>
      <c r="L1288" s="4" t="s">
        <v>5787</v>
      </c>
      <c r="M1288" s="4" t="s">
        <v>5789</v>
      </c>
      <c r="N1288" s="4" t="s">
        <v>5884</v>
      </c>
      <c r="O1288" s="4" t="s">
        <v>14326</v>
      </c>
      <c r="P1288" s="4" t="s">
        <v>5886</v>
      </c>
      <c r="Q1288" s="4" t="s">
        <v>5887</v>
      </c>
      <c r="R1288" s="4" t="s">
        <v>5883</v>
      </c>
      <c r="S1288" s="4" t="s">
        <v>5883</v>
      </c>
      <c r="T1288" s="4" t="s">
        <v>5888</v>
      </c>
      <c r="U1288" s="4" t="s">
        <v>5883</v>
      </c>
      <c r="V1288" s="4" t="s">
        <v>5883</v>
      </c>
      <c r="W1288" s="4" t="s">
        <v>5883</v>
      </c>
      <c r="X1288" s="4" t="s">
        <v>5883</v>
      </c>
      <c r="Y1288" s="4" t="s">
        <v>5883</v>
      </c>
      <c r="Z1288" s="4" t="s">
        <v>5883</v>
      </c>
      <c r="AA1288" s="4" t="s">
        <v>5883</v>
      </c>
      <c r="AB1288" s="4" t="s">
        <v>6056</v>
      </c>
      <c r="AC1288" s="4" t="s">
        <v>5883</v>
      </c>
      <c r="AD1288" s="4" t="s">
        <v>5883</v>
      </c>
      <c r="AE1288" s="4" t="s">
        <v>5883</v>
      </c>
      <c r="AF1288" s="4" t="s">
        <v>5883</v>
      </c>
      <c r="AG1288" s="4" t="s">
        <v>5883</v>
      </c>
      <c r="AH1288" s="4" t="s">
        <v>5883</v>
      </c>
      <c r="AI1288" s="4" t="s">
        <v>5883</v>
      </c>
      <c r="AJ1288" s="4" t="s">
        <v>5883</v>
      </c>
      <c r="AK1288" s="4" t="s">
        <v>5883</v>
      </c>
      <c r="AL1288" s="4" t="s">
        <v>5883</v>
      </c>
      <c r="AM1288" s="4" t="s">
        <v>5904</v>
      </c>
      <c r="AN1288" s="4" t="s">
        <v>5904</v>
      </c>
      <c r="AO1288" s="4" t="s">
        <v>5904</v>
      </c>
      <c r="AP1288" s="4" t="s">
        <v>5904</v>
      </c>
      <c r="AQ1288" s="4" t="s">
        <v>5904</v>
      </c>
      <c r="AR1288" s="4" t="s">
        <v>5904</v>
      </c>
      <c r="AS1288" s="4" t="s">
        <v>5904</v>
      </c>
      <c r="AT1288" s="4" t="s">
        <v>5904</v>
      </c>
      <c r="AU1288" s="4" t="s">
        <v>5904</v>
      </c>
      <c r="AV1288" s="4" t="s">
        <v>5904</v>
      </c>
      <c r="AW1288" s="4" t="s">
        <v>7477</v>
      </c>
      <c r="AX1288" s="4" t="s">
        <v>14244</v>
      </c>
    </row>
    <row r="1289" spans="1:50" x14ac:dyDescent="0.3">
      <c r="A1289" s="4" t="s">
        <v>5783</v>
      </c>
      <c r="B1289" s="4" t="s">
        <v>5876</v>
      </c>
      <c r="C1289" s="4" t="s">
        <v>14327</v>
      </c>
      <c r="D1289" s="4" t="s">
        <v>14328</v>
      </c>
      <c r="E1289" s="4" t="s">
        <v>6156</v>
      </c>
      <c r="F1289" s="4" t="s">
        <v>5880</v>
      </c>
      <c r="G1289" s="4" t="s">
        <v>13420</v>
      </c>
      <c r="H1289" s="5" t="s">
        <v>5904</v>
      </c>
      <c r="I1289" s="4" t="s">
        <v>5780</v>
      </c>
      <c r="J1289" s="4" t="s">
        <v>14329</v>
      </c>
      <c r="K1289" s="4" t="s">
        <v>5781</v>
      </c>
      <c r="L1289" s="4" t="s">
        <v>5782</v>
      </c>
      <c r="M1289" s="4" t="s">
        <v>5784</v>
      </c>
      <c r="N1289" s="4" t="s">
        <v>5884</v>
      </c>
      <c r="O1289" s="4" t="s">
        <v>14330</v>
      </c>
      <c r="P1289" s="4" t="s">
        <v>5886</v>
      </c>
      <c r="Q1289" s="4" t="s">
        <v>5887</v>
      </c>
      <c r="R1289" s="4" t="s">
        <v>5883</v>
      </c>
      <c r="S1289" s="4" t="s">
        <v>5883</v>
      </c>
      <c r="T1289" s="4" t="s">
        <v>5888</v>
      </c>
      <c r="U1289" s="4" t="s">
        <v>5883</v>
      </c>
      <c r="V1289" s="4" t="s">
        <v>5883</v>
      </c>
      <c r="W1289" s="4" t="s">
        <v>14208</v>
      </c>
      <c r="X1289" s="4" t="s">
        <v>14208</v>
      </c>
      <c r="Y1289" s="4" t="s">
        <v>5883</v>
      </c>
      <c r="Z1289" s="4" t="s">
        <v>5883</v>
      </c>
      <c r="AA1289" s="4" t="s">
        <v>5883</v>
      </c>
      <c r="AB1289" s="4" t="s">
        <v>6056</v>
      </c>
      <c r="AC1289" s="4" t="s">
        <v>5883</v>
      </c>
      <c r="AD1289" s="4" t="s">
        <v>5883</v>
      </c>
      <c r="AE1289" s="4" t="s">
        <v>5883</v>
      </c>
      <c r="AF1289" s="4" t="s">
        <v>5883</v>
      </c>
      <c r="AG1289" s="4" t="s">
        <v>5883</v>
      </c>
      <c r="AH1289" s="4" t="s">
        <v>5883</v>
      </c>
      <c r="AI1289" s="4" t="s">
        <v>5883</v>
      </c>
      <c r="AJ1289" s="4" t="s">
        <v>5883</v>
      </c>
      <c r="AK1289" s="4" t="s">
        <v>5883</v>
      </c>
      <c r="AL1289" s="4" t="s">
        <v>5883</v>
      </c>
      <c r="AM1289" s="4" t="s">
        <v>5904</v>
      </c>
      <c r="AN1289" s="4" t="s">
        <v>5904</v>
      </c>
      <c r="AO1289" s="4" t="s">
        <v>5904</v>
      </c>
      <c r="AP1289" s="4" t="s">
        <v>5904</v>
      </c>
      <c r="AQ1289" s="4" t="s">
        <v>5904</v>
      </c>
      <c r="AR1289" s="4" t="s">
        <v>5904</v>
      </c>
      <c r="AS1289" s="4" t="s">
        <v>5904</v>
      </c>
      <c r="AT1289" s="4" t="s">
        <v>5904</v>
      </c>
      <c r="AU1289" s="4" t="s">
        <v>5904</v>
      </c>
      <c r="AV1289" s="4" t="s">
        <v>5904</v>
      </c>
      <c r="AW1289" s="4" t="s">
        <v>7477</v>
      </c>
      <c r="AX1289" s="4" t="s">
        <v>14244</v>
      </c>
    </row>
    <row r="1290" spans="1:50" x14ac:dyDescent="0.3">
      <c r="A1290" s="4" t="s">
        <v>5775</v>
      </c>
      <c r="B1290" s="4" t="s">
        <v>5876</v>
      </c>
      <c r="C1290" s="4" t="s">
        <v>14331</v>
      </c>
      <c r="D1290" s="4" t="s">
        <v>14332</v>
      </c>
      <c r="E1290" s="4" t="s">
        <v>5790</v>
      </c>
      <c r="F1290" s="4" t="s">
        <v>5908</v>
      </c>
      <c r="G1290" s="4" t="s">
        <v>5909</v>
      </c>
      <c r="H1290" s="5" t="s">
        <v>5904</v>
      </c>
      <c r="I1290" s="4" t="s">
        <v>14333</v>
      </c>
      <c r="J1290" s="4" t="s">
        <v>14334</v>
      </c>
      <c r="K1290" s="4" t="s">
        <v>5773</v>
      </c>
      <c r="L1290" s="4" t="s">
        <v>5774</v>
      </c>
      <c r="M1290" s="4" t="s">
        <v>5776</v>
      </c>
      <c r="N1290" s="4" t="s">
        <v>5884</v>
      </c>
      <c r="O1290" s="4" t="s">
        <v>14335</v>
      </c>
      <c r="P1290" s="4" t="s">
        <v>5886</v>
      </c>
      <c r="Q1290" s="4" t="s">
        <v>5887</v>
      </c>
      <c r="R1290" s="4" t="s">
        <v>5883</v>
      </c>
      <c r="S1290" s="4" t="s">
        <v>5883</v>
      </c>
      <c r="T1290" s="4" t="s">
        <v>5888</v>
      </c>
      <c r="U1290" s="4" t="s">
        <v>5883</v>
      </c>
      <c r="V1290" s="4" t="s">
        <v>5883</v>
      </c>
      <c r="W1290" s="4" t="s">
        <v>5883</v>
      </c>
      <c r="X1290" s="4" t="s">
        <v>5883</v>
      </c>
      <c r="Y1290" s="4" t="s">
        <v>5883</v>
      </c>
      <c r="Z1290" s="4" t="s">
        <v>5883</v>
      </c>
      <c r="AA1290" s="4" t="s">
        <v>5883</v>
      </c>
      <c r="AB1290" s="4" t="s">
        <v>8377</v>
      </c>
      <c r="AC1290" s="4" t="s">
        <v>5883</v>
      </c>
      <c r="AD1290" s="4" t="s">
        <v>5883</v>
      </c>
      <c r="AE1290" s="4" t="s">
        <v>5883</v>
      </c>
      <c r="AF1290" s="4" t="s">
        <v>5883</v>
      </c>
      <c r="AG1290" s="4" t="s">
        <v>5883</v>
      </c>
      <c r="AH1290" s="4" t="s">
        <v>5883</v>
      </c>
      <c r="AI1290" s="4" t="s">
        <v>5883</v>
      </c>
      <c r="AJ1290" s="4" t="s">
        <v>5883</v>
      </c>
      <c r="AK1290" s="4" t="s">
        <v>5883</v>
      </c>
      <c r="AL1290" s="4" t="s">
        <v>5883</v>
      </c>
      <c r="AM1290" s="4" t="s">
        <v>5904</v>
      </c>
      <c r="AN1290" s="4" t="s">
        <v>5904</v>
      </c>
      <c r="AO1290" s="4" t="s">
        <v>5904</v>
      </c>
      <c r="AP1290" s="4" t="s">
        <v>5904</v>
      </c>
      <c r="AQ1290" s="4" t="s">
        <v>5904</v>
      </c>
      <c r="AR1290" s="4" t="s">
        <v>5904</v>
      </c>
      <c r="AS1290" s="4" t="s">
        <v>5904</v>
      </c>
      <c r="AT1290" s="4" t="s">
        <v>5904</v>
      </c>
      <c r="AU1290" s="4" t="s">
        <v>5904</v>
      </c>
      <c r="AV1290" s="4" t="s">
        <v>5904</v>
      </c>
      <c r="AW1290" s="4" t="s">
        <v>7477</v>
      </c>
      <c r="AX1290" s="4" t="s">
        <v>14244</v>
      </c>
    </row>
    <row r="1291" spans="1:50" x14ac:dyDescent="0.3">
      <c r="A1291" s="4" t="s">
        <v>5818</v>
      </c>
      <c r="B1291" s="4" t="s">
        <v>5876</v>
      </c>
      <c r="C1291" s="4" t="s">
        <v>14336</v>
      </c>
      <c r="D1291" s="4" t="s">
        <v>14337</v>
      </c>
      <c r="E1291" s="4" t="s">
        <v>14338</v>
      </c>
      <c r="F1291" s="4" t="s">
        <v>5880</v>
      </c>
      <c r="G1291" s="4" t="s">
        <v>6001</v>
      </c>
      <c r="H1291" s="5" t="s">
        <v>5904</v>
      </c>
      <c r="I1291" s="4" t="s">
        <v>14339</v>
      </c>
      <c r="J1291" s="4" t="s">
        <v>14340</v>
      </c>
      <c r="K1291" s="4" t="s">
        <v>14341</v>
      </c>
      <c r="L1291" s="4" t="s">
        <v>5817</v>
      </c>
      <c r="M1291" s="4" t="s">
        <v>5819</v>
      </c>
      <c r="N1291" s="4" t="s">
        <v>5884</v>
      </c>
      <c r="O1291" s="4" t="s">
        <v>5883</v>
      </c>
      <c r="P1291" s="4" t="s">
        <v>5886</v>
      </c>
      <c r="Q1291" s="4" t="s">
        <v>5887</v>
      </c>
      <c r="R1291" s="4" t="s">
        <v>5883</v>
      </c>
      <c r="S1291" s="4" t="s">
        <v>5883</v>
      </c>
      <c r="T1291" s="4" t="s">
        <v>5888</v>
      </c>
      <c r="U1291" s="4" t="s">
        <v>5883</v>
      </c>
      <c r="V1291" s="4" t="s">
        <v>5883</v>
      </c>
      <c r="W1291" s="4" t="s">
        <v>5883</v>
      </c>
      <c r="X1291" s="4" t="s">
        <v>5883</v>
      </c>
      <c r="Y1291" s="4" t="s">
        <v>5883</v>
      </c>
      <c r="Z1291" s="4" t="s">
        <v>5883</v>
      </c>
      <c r="AA1291" s="4" t="s">
        <v>5883</v>
      </c>
      <c r="AB1291" s="4" t="s">
        <v>5916</v>
      </c>
      <c r="AC1291" s="4" t="s">
        <v>5883</v>
      </c>
      <c r="AD1291" s="4" t="s">
        <v>5883</v>
      </c>
      <c r="AE1291" s="4" t="s">
        <v>5883</v>
      </c>
      <c r="AF1291" s="4" t="s">
        <v>5883</v>
      </c>
      <c r="AG1291" s="4" t="s">
        <v>5883</v>
      </c>
      <c r="AH1291" s="4" t="s">
        <v>5883</v>
      </c>
      <c r="AI1291" s="4" t="s">
        <v>5883</v>
      </c>
      <c r="AJ1291" s="4" t="s">
        <v>5883</v>
      </c>
      <c r="AK1291" s="4" t="s">
        <v>5883</v>
      </c>
      <c r="AL1291" s="4" t="s">
        <v>5883</v>
      </c>
      <c r="AM1291" s="4" t="s">
        <v>5904</v>
      </c>
      <c r="AN1291" s="4" t="s">
        <v>5904</v>
      </c>
      <c r="AO1291" s="4" t="s">
        <v>5904</v>
      </c>
      <c r="AP1291" s="4" t="s">
        <v>5904</v>
      </c>
      <c r="AQ1291" s="4" t="s">
        <v>5904</v>
      </c>
      <c r="AR1291" s="4" t="s">
        <v>5904</v>
      </c>
      <c r="AS1291" s="4" t="s">
        <v>5904</v>
      </c>
      <c r="AT1291" s="4" t="s">
        <v>5904</v>
      </c>
      <c r="AU1291" s="4" t="s">
        <v>5904</v>
      </c>
      <c r="AV1291" s="4" t="s">
        <v>5904</v>
      </c>
      <c r="AW1291" s="4" t="s">
        <v>12524</v>
      </c>
      <c r="AX1291" s="4" t="s">
        <v>14342</v>
      </c>
    </row>
    <row r="1292" spans="1:50" x14ac:dyDescent="0.3">
      <c r="A1292" s="4" t="s">
        <v>5815</v>
      </c>
      <c r="B1292" s="4" t="s">
        <v>5876</v>
      </c>
      <c r="C1292" s="4" t="s">
        <v>14343</v>
      </c>
      <c r="D1292" s="4" t="s">
        <v>14344</v>
      </c>
      <c r="E1292" s="4" t="s">
        <v>5744</v>
      </c>
      <c r="F1292" s="4" t="s">
        <v>5880</v>
      </c>
      <c r="G1292" s="4" t="s">
        <v>7907</v>
      </c>
      <c r="H1292" s="5" t="s">
        <v>5904</v>
      </c>
      <c r="I1292" s="4" t="s">
        <v>14345</v>
      </c>
      <c r="J1292" s="4" t="s">
        <v>14346</v>
      </c>
      <c r="K1292" s="4" t="s">
        <v>14347</v>
      </c>
      <c r="L1292" s="4" t="s">
        <v>5814</v>
      </c>
      <c r="M1292" s="4" t="s">
        <v>5796</v>
      </c>
      <c r="N1292" s="4" t="s">
        <v>5884</v>
      </c>
      <c r="O1292" s="4" t="s">
        <v>14348</v>
      </c>
      <c r="P1292" s="4" t="s">
        <v>5886</v>
      </c>
      <c r="Q1292" s="4" t="s">
        <v>5887</v>
      </c>
      <c r="R1292" s="4" t="s">
        <v>5883</v>
      </c>
      <c r="S1292" s="4" t="s">
        <v>5883</v>
      </c>
      <c r="T1292" s="4" t="s">
        <v>5888</v>
      </c>
      <c r="U1292" s="4" t="s">
        <v>5883</v>
      </c>
      <c r="V1292" s="4" t="s">
        <v>5883</v>
      </c>
      <c r="W1292" s="4" t="s">
        <v>5883</v>
      </c>
      <c r="X1292" s="4" t="s">
        <v>5883</v>
      </c>
      <c r="Y1292" s="4" t="s">
        <v>5883</v>
      </c>
      <c r="Z1292" s="4" t="s">
        <v>5883</v>
      </c>
      <c r="AA1292" s="4" t="s">
        <v>5883</v>
      </c>
      <c r="AB1292" s="4" t="s">
        <v>14349</v>
      </c>
      <c r="AC1292" s="4" t="s">
        <v>5883</v>
      </c>
      <c r="AD1292" s="4" t="s">
        <v>5883</v>
      </c>
      <c r="AE1292" s="4" t="s">
        <v>5883</v>
      </c>
      <c r="AF1292" s="4" t="s">
        <v>5883</v>
      </c>
      <c r="AG1292" s="4" t="s">
        <v>5883</v>
      </c>
      <c r="AH1292" s="4" t="s">
        <v>5883</v>
      </c>
      <c r="AI1292" s="4" t="s">
        <v>5883</v>
      </c>
      <c r="AJ1292" s="4" t="s">
        <v>5883</v>
      </c>
      <c r="AK1292" s="4" t="s">
        <v>5883</v>
      </c>
      <c r="AL1292" s="4" t="s">
        <v>5883</v>
      </c>
      <c r="AM1292" s="4" t="s">
        <v>5904</v>
      </c>
      <c r="AN1292" s="4" t="s">
        <v>5904</v>
      </c>
      <c r="AO1292" s="4" t="s">
        <v>5904</v>
      </c>
      <c r="AP1292" s="4" t="s">
        <v>5904</v>
      </c>
      <c r="AQ1292" s="4" t="s">
        <v>5904</v>
      </c>
      <c r="AR1292" s="4" t="s">
        <v>5904</v>
      </c>
      <c r="AS1292" s="4" t="s">
        <v>5904</v>
      </c>
      <c r="AT1292" s="4" t="s">
        <v>5904</v>
      </c>
      <c r="AU1292" s="4" t="s">
        <v>5904</v>
      </c>
      <c r="AV1292" s="4" t="s">
        <v>5904</v>
      </c>
      <c r="AW1292" s="4" t="s">
        <v>12524</v>
      </c>
      <c r="AX1292" s="4" t="s">
        <v>14350</v>
      </c>
    </row>
    <row r="1293" spans="1:50" x14ac:dyDescent="0.3">
      <c r="A1293" s="4" t="s">
        <v>14351</v>
      </c>
      <c r="B1293" s="4" t="s">
        <v>5876</v>
      </c>
      <c r="C1293" s="4" t="s">
        <v>14352</v>
      </c>
      <c r="D1293" s="4" t="s">
        <v>14353</v>
      </c>
      <c r="E1293" s="4" t="s">
        <v>6000</v>
      </c>
      <c r="F1293" s="4" t="s">
        <v>5880</v>
      </c>
      <c r="G1293" s="4" t="s">
        <v>6001</v>
      </c>
      <c r="H1293" s="5" t="s">
        <v>5904</v>
      </c>
      <c r="I1293" s="4" t="s">
        <v>14354</v>
      </c>
      <c r="J1293" s="4" t="s">
        <v>14355</v>
      </c>
      <c r="K1293" s="4" t="s">
        <v>14356</v>
      </c>
      <c r="L1293" s="4" t="s">
        <v>5778</v>
      </c>
      <c r="M1293" s="4" t="s">
        <v>5779</v>
      </c>
      <c r="N1293" s="4" t="s">
        <v>5884</v>
      </c>
      <c r="O1293" s="4" t="s">
        <v>13320</v>
      </c>
      <c r="P1293" s="4" t="s">
        <v>5886</v>
      </c>
      <c r="Q1293" s="4" t="s">
        <v>5887</v>
      </c>
      <c r="R1293" s="4" t="s">
        <v>5883</v>
      </c>
      <c r="S1293" s="4" t="s">
        <v>5883</v>
      </c>
      <c r="T1293" s="4" t="s">
        <v>5888</v>
      </c>
      <c r="U1293" s="4" t="s">
        <v>5883</v>
      </c>
      <c r="V1293" s="4" t="s">
        <v>5883</v>
      </c>
      <c r="W1293" s="4" t="s">
        <v>5883</v>
      </c>
      <c r="X1293" s="4" t="s">
        <v>5883</v>
      </c>
      <c r="Y1293" s="4" t="s">
        <v>5883</v>
      </c>
      <c r="Z1293" s="4" t="s">
        <v>5883</v>
      </c>
      <c r="AA1293" s="4" t="s">
        <v>5883</v>
      </c>
      <c r="AB1293" s="4" t="s">
        <v>5916</v>
      </c>
      <c r="AC1293" s="4" t="s">
        <v>5883</v>
      </c>
      <c r="AD1293" s="4" t="s">
        <v>5883</v>
      </c>
      <c r="AE1293" s="4" t="s">
        <v>5883</v>
      </c>
      <c r="AF1293" s="4" t="s">
        <v>5883</v>
      </c>
      <c r="AG1293" s="4" t="s">
        <v>5883</v>
      </c>
      <c r="AH1293" s="4" t="s">
        <v>5883</v>
      </c>
      <c r="AI1293" s="4" t="s">
        <v>5883</v>
      </c>
      <c r="AJ1293" s="4" t="s">
        <v>5883</v>
      </c>
      <c r="AK1293" s="4" t="s">
        <v>5883</v>
      </c>
      <c r="AL1293" s="4" t="s">
        <v>5883</v>
      </c>
      <c r="AM1293" s="4" t="s">
        <v>5904</v>
      </c>
      <c r="AN1293" s="4" t="s">
        <v>5904</v>
      </c>
      <c r="AO1293" s="4" t="s">
        <v>5904</v>
      </c>
      <c r="AP1293" s="4" t="s">
        <v>5904</v>
      </c>
      <c r="AQ1293" s="4" t="s">
        <v>5904</v>
      </c>
      <c r="AR1293" s="4" t="s">
        <v>5904</v>
      </c>
      <c r="AS1293" s="4" t="s">
        <v>5904</v>
      </c>
      <c r="AT1293" s="4" t="s">
        <v>5904</v>
      </c>
      <c r="AU1293" s="4" t="s">
        <v>5904</v>
      </c>
      <c r="AV1293" s="4" t="s">
        <v>5904</v>
      </c>
      <c r="AW1293" s="4" t="s">
        <v>7477</v>
      </c>
      <c r="AX1293" s="4" t="s">
        <v>14357</v>
      </c>
    </row>
    <row r="1294" spans="1:50" x14ac:dyDescent="0.3">
      <c r="A1294" s="4" t="s">
        <v>14358</v>
      </c>
      <c r="B1294" s="4" t="s">
        <v>5876</v>
      </c>
      <c r="C1294" s="4" t="s">
        <v>14359</v>
      </c>
      <c r="D1294" s="4" t="s">
        <v>14360</v>
      </c>
      <c r="E1294" s="4" t="s">
        <v>6000</v>
      </c>
      <c r="F1294" s="4" t="s">
        <v>5880</v>
      </c>
      <c r="G1294" s="4" t="s">
        <v>13492</v>
      </c>
      <c r="H1294" s="5" t="s">
        <v>5904</v>
      </c>
      <c r="I1294" s="4" t="s">
        <v>14361</v>
      </c>
      <c r="J1294" s="4" t="s">
        <v>14362</v>
      </c>
      <c r="K1294" s="4" t="s">
        <v>14363</v>
      </c>
      <c r="L1294" s="4" t="s">
        <v>14364</v>
      </c>
      <c r="M1294" s="4" t="s">
        <v>14365</v>
      </c>
      <c r="N1294" s="4" t="s">
        <v>5884</v>
      </c>
      <c r="O1294" s="4" t="s">
        <v>14366</v>
      </c>
      <c r="P1294" s="4" t="s">
        <v>5886</v>
      </c>
      <c r="Q1294" s="4" t="s">
        <v>5887</v>
      </c>
      <c r="R1294" s="4" t="s">
        <v>5883</v>
      </c>
      <c r="S1294" s="4" t="s">
        <v>5883</v>
      </c>
      <c r="T1294" s="4" t="s">
        <v>5888</v>
      </c>
      <c r="U1294" s="4" t="s">
        <v>5883</v>
      </c>
      <c r="V1294" s="4" t="s">
        <v>5883</v>
      </c>
      <c r="W1294" s="4" t="s">
        <v>14208</v>
      </c>
      <c r="X1294" s="4" t="s">
        <v>14208</v>
      </c>
      <c r="Y1294" s="4" t="s">
        <v>5883</v>
      </c>
      <c r="Z1294" s="4" t="s">
        <v>5883</v>
      </c>
      <c r="AA1294" s="4" t="s">
        <v>5883</v>
      </c>
      <c r="AB1294" s="4" t="s">
        <v>5916</v>
      </c>
      <c r="AC1294" s="4" t="s">
        <v>5883</v>
      </c>
      <c r="AD1294" s="4" t="s">
        <v>5883</v>
      </c>
      <c r="AE1294" s="4" t="s">
        <v>5883</v>
      </c>
      <c r="AF1294" s="4" t="s">
        <v>5883</v>
      </c>
      <c r="AG1294" s="4" t="s">
        <v>5883</v>
      </c>
      <c r="AH1294" s="4" t="s">
        <v>5883</v>
      </c>
      <c r="AI1294" s="4" t="s">
        <v>5883</v>
      </c>
      <c r="AJ1294" s="4" t="s">
        <v>5883</v>
      </c>
      <c r="AK1294" s="4" t="s">
        <v>5883</v>
      </c>
      <c r="AL1294" s="4" t="s">
        <v>5883</v>
      </c>
      <c r="AM1294" s="4" t="s">
        <v>5904</v>
      </c>
      <c r="AN1294" s="4" t="s">
        <v>5904</v>
      </c>
      <c r="AO1294" s="4" t="s">
        <v>5904</v>
      </c>
      <c r="AP1294" s="4" t="s">
        <v>5904</v>
      </c>
      <c r="AQ1294" s="4" t="s">
        <v>5904</v>
      </c>
      <c r="AR1294" s="4" t="s">
        <v>5904</v>
      </c>
      <c r="AS1294" s="4" t="s">
        <v>5904</v>
      </c>
      <c r="AT1294" s="4" t="s">
        <v>5904</v>
      </c>
      <c r="AU1294" s="4" t="s">
        <v>5904</v>
      </c>
      <c r="AV1294" s="4" t="s">
        <v>5904</v>
      </c>
      <c r="AW1294" s="4" t="s">
        <v>5883</v>
      </c>
      <c r="AX1294" s="4" t="s">
        <v>13321</v>
      </c>
    </row>
    <row r="1295" spans="1:50" x14ac:dyDescent="0.3">
      <c r="A1295" s="4" t="s">
        <v>14367</v>
      </c>
      <c r="B1295" s="4" t="s">
        <v>5876</v>
      </c>
      <c r="C1295" s="4" t="s">
        <v>14368</v>
      </c>
      <c r="D1295" s="4" t="s">
        <v>14369</v>
      </c>
      <c r="E1295" s="4" t="s">
        <v>6000</v>
      </c>
      <c r="F1295" s="4" t="s">
        <v>5880</v>
      </c>
      <c r="G1295" s="4" t="s">
        <v>13492</v>
      </c>
      <c r="H1295" s="5" t="s">
        <v>5904</v>
      </c>
      <c r="I1295" s="4" t="s">
        <v>14370</v>
      </c>
      <c r="J1295" s="4" t="s">
        <v>14340</v>
      </c>
      <c r="K1295" s="4" t="s">
        <v>14371</v>
      </c>
      <c r="L1295" s="4" t="s">
        <v>5817</v>
      </c>
      <c r="M1295" s="4" t="s">
        <v>14372</v>
      </c>
      <c r="N1295" s="4" t="s">
        <v>5884</v>
      </c>
      <c r="O1295" s="4" t="s">
        <v>14373</v>
      </c>
      <c r="P1295" s="4" t="s">
        <v>5886</v>
      </c>
      <c r="Q1295" s="4" t="s">
        <v>5887</v>
      </c>
      <c r="R1295" s="4" t="s">
        <v>5883</v>
      </c>
      <c r="S1295" s="4" t="s">
        <v>5883</v>
      </c>
      <c r="T1295" s="4" t="s">
        <v>5888</v>
      </c>
      <c r="U1295" s="4" t="s">
        <v>5883</v>
      </c>
      <c r="V1295" s="4" t="s">
        <v>5883</v>
      </c>
      <c r="W1295" s="4" t="s">
        <v>14208</v>
      </c>
      <c r="X1295" s="4" t="s">
        <v>14208</v>
      </c>
      <c r="Y1295" s="4" t="s">
        <v>5883</v>
      </c>
      <c r="Z1295" s="4" t="s">
        <v>5883</v>
      </c>
      <c r="AA1295" s="4" t="s">
        <v>5883</v>
      </c>
      <c r="AB1295" s="4" t="s">
        <v>5916</v>
      </c>
      <c r="AC1295" s="4" t="s">
        <v>5883</v>
      </c>
      <c r="AD1295" s="4" t="s">
        <v>5883</v>
      </c>
      <c r="AE1295" s="4" t="s">
        <v>5883</v>
      </c>
      <c r="AF1295" s="4" t="s">
        <v>5883</v>
      </c>
      <c r="AG1295" s="4" t="s">
        <v>5883</v>
      </c>
      <c r="AH1295" s="4" t="s">
        <v>5883</v>
      </c>
      <c r="AI1295" s="4" t="s">
        <v>5883</v>
      </c>
      <c r="AJ1295" s="4" t="s">
        <v>5883</v>
      </c>
      <c r="AK1295" s="4" t="s">
        <v>5883</v>
      </c>
      <c r="AL1295" s="4" t="s">
        <v>5883</v>
      </c>
      <c r="AM1295" s="4" t="s">
        <v>5904</v>
      </c>
      <c r="AN1295" s="4" t="s">
        <v>5904</v>
      </c>
      <c r="AO1295" s="4" t="s">
        <v>5904</v>
      </c>
      <c r="AP1295" s="4" t="s">
        <v>5904</v>
      </c>
      <c r="AQ1295" s="4" t="s">
        <v>5904</v>
      </c>
      <c r="AR1295" s="4" t="s">
        <v>5904</v>
      </c>
      <c r="AS1295" s="4" t="s">
        <v>5904</v>
      </c>
      <c r="AT1295" s="4" t="s">
        <v>5904</v>
      </c>
      <c r="AU1295" s="4" t="s">
        <v>5904</v>
      </c>
      <c r="AV1295" s="4" t="s">
        <v>5904</v>
      </c>
      <c r="AW1295" s="4" t="s">
        <v>5883</v>
      </c>
      <c r="AX1295" s="4" t="s">
        <v>13321</v>
      </c>
    </row>
    <row r="1296" spans="1:50" x14ac:dyDescent="0.3">
      <c r="A1296" s="4" t="s">
        <v>5809</v>
      </c>
      <c r="B1296" s="4" t="s">
        <v>5876</v>
      </c>
      <c r="C1296" s="4" t="s">
        <v>14374</v>
      </c>
      <c r="D1296" s="4" t="s">
        <v>14375</v>
      </c>
      <c r="E1296" s="4" t="s">
        <v>5744</v>
      </c>
      <c r="F1296" s="4" t="s">
        <v>5880</v>
      </c>
      <c r="G1296" s="4" t="s">
        <v>7907</v>
      </c>
      <c r="H1296" s="5" t="s">
        <v>5904</v>
      </c>
      <c r="I1296" s="4" t="s">
        <v>14376</v>
      </c>
      <c r="J1296" s="4" t="s">
        <v>14377</v>
      </c>
      <c r="K1296" s="4" t="s">
        <v>14378</v>
      </c>
      <c r="L1296" s="4" t="s">
        <v>5808</v>
      </c>
      <c r="M1296" s="4" t="s">
        <v>5810</v>
      </c>
      <c r="N1296" s="4" t="s">
        <v>5884</v>
      </c>
      <c r="O1296" s="4" t="s">
        <v>14379</v>
      </c>
      <c r="P1296" s="4" t="s">
        <v>5886</v>
      </c>
      <c r="Q1296" s="4" t="s">
        <v>5887</v>
      </c>
      <c r="R1296" s="4" t="s">
        <v>5883</v>
      </c>
      <c r="S1296" s="4" t="s">
        <v>5883</v>
      </c>
      <c r="T1296" s="4" t="s">
        <v>5888</v>
      </c>
      <c r="U1296" s="4" t="s">
        <v>5883</v>
      </c>
      <c r="V1296" s="4" t="s">
        <v>5883</v>
      </c>
      <c r="W1296" s="4" t="s">
        <v>5883</v>
      </c>
      <c r="X1296" s="4" t="s">
        <v>5883</v>
      </c>
      <c r="Y1296" s="4" t="s">
        <v>5883</v>
      </c>
      <c r="Z1296" s="4" t="s">
        <v>5883</v>
      </c>
      <c r="AA1296" s="4" t="s">
        <v>5883</v>
      </c>
      <c r="AB1296" s="4" t="s">
        <v>14349</v>
      </c>
      <c r="AC1296" s="4" t="s">
        <v>5883</v>
      </c>
      <c r="AD1296" s="4" t="s">
        <v>5883</v>
      </c>
      <c r="AE1296" s="4" t="s">
        <v>5883</v>
      </c>
      <c r="AF1296" s="4" t="s">
        <v>5883</v>
      </c>
      <c r="AG1296" s="4" t="s">
        <v>5883</v>
      </c>
      <c r="AH1296" s="4" t="s">
        <v>5883</v>
      </c>
      <c r="AI1296" s="4" t="s">
        <v>5883</v>
      </c>
      <c r="AJ1296" s="4" t="s">
        <v>5883</v>
      </c>
      <c r="AK1296" s="4" t="s">
        <v>5883</v>
      </c>
      <c r="AL1296" s="4" t="s">
        <v>5883</v>
      </c>
      <c r="AM1296" s="4" t="s">
        <v>5904</v>
      </c>
      <c r="AN1296" s="4" t="s">
        <v>5904</v>
      </c>
      <c r="AO1296" s="4" t="s">
        <v>5904</v>
      </c>
      <c r="AP1296" s="4" t="s">
        <v>5904</v>
      </c>
      <c r="AQ1296" s="4" t="s">
        <v>5904</v>
      </c>
      <c r="AR1296" s="4" t="s">
        <v>5904</v>
      </c>
      <c r="AS1296" s="4" t="s">
        <v>5904</v>
      </c>
      <c r="AT1296" s="4" t="s">
        <v>5904</v>
      </c>
      <c r="AU1296" s="4" t="s">
        <v>5904</v>
      </c>
      <c r="AV1296" s="4" t="s">
        <v>5904</v>
      </c>
      <c r="AW1296" s="4" t="s">
        <v>12524</v>
      </c>
      <c r="AX1296" s="4" t="s">
        <v>14350</v>
      </c>
    </row>
    <row r="1297" spans="1:50" x14ac:dyDescent="0.3">
      <c r="A1297" s="4" t="s">
        <v>5800</v>
      </c>
      <c r="B1297" s="4" t="s">
        <v>5876</v>
      </c>
      <c r="C1297" s="4" t="s">
        <v>14380</v>
      </c>
      <c r="D1297" s="4" t="s">
        <v>14381</v>
      </c>
      <c r="E1297" s="4" t="s">
        <v>11421</v>
      </c>
      <c r="F1297" s="4" t="s">
        <v>5880</v>
      </c>
      <c r="G1297" s="4" t="s">
        <v>6143</v>
      </c>
      <c r="H1297" s="5" t="s">
        <v>5904</v>
      </c>
      <c r="I1297" s="4" t="s">
        <v>5797</v>
      </c>
      <c r="J1297" s="4" t="s">
        <v>14382</v>
      </c>
      <c r="K1297" s="4" t="s">
        <v>5798</v>
      </c>
      <c r="L1297" s="4" t="s">
        <v>5799</v>
      </c>
      <c r="M1297" s="4" t="s">
        <v>5801</v>
      </c>
      <c r="N1297" s="4" t="s">
        <v>5884</v>
      </c>
      <c r="O1297" s="4" t="s">
        <v>14383</v>
      </c>
      <c r="P1297" s="4" t="s">
        <v>5886</v>
      </c>
      <c r="Q1297" s="4" t="s">
        <v>5887</v>
      </c>
      <c r="R1297" s="4" t="s">
        <v>5883</v>
      </c>
      <c r="S1297" s="4" t="s">
        <v>5883</v>
      </c>
      <c r="T1297" s="4" t="s">
        <v>5888</v>
      </c>
      <c r="U1297" s="4" t="s">
        <v>5883</v>
      </c>
      <c r="V1297" s="4" t="s">
        <v>5883</v>
      </c>
      <c r="W1297" s="4" t="s">
        <v>5883</v>
      </c>
      <c r="X1297" s="4" t="s">
        <v>5883</v>
      </c>
      <c r="Y1297" s="4" t="s">
        <v>5883</v>
      </c>
      <c r="Z1297" s="4" t="s">
        <v>5883</v>
      </c>
      <c r="AA1297" s="4" t="s">
        <v>5883</v>
      </c>
      <c r="AB1297" s="4" t="s">
        <v>5916</v>
      </c>
      <c r="AC1297" s="4" t="s">
        <v>5883</v>
      </c>
      <c r="AD1297" s="4" t="s">
        <v>5883</v>
      </c>
      <c r="AE1297" s="4" t="s">
        <v>5883</v>
      </c>
      <c r="AF1297" s="4" t="s">
        <v>5883</v>
      </c>
      <c r="AG1297" s="4" t="s">
        <v>5883</v>
      </c>
      <c r="AH1297" s="4" t="s">
        <v>5883</v>
      </c>
      <c r="AI1297" s="4" t="s">
        <v>5883</v>
      </c>
      <c r="AJ1297" s="4" t="s">
        <v>5883</v>
      </c>
      <c r="AK1297" s="4" t="s">
        <v>5883</v>
      </c>
      <c r="AL1297" s="4" t="s">
        <v>5883</v>
      </c>
      <c r="AM1297" s="4" t="s">
        <v>5904</v>
      </c>
      <c r="AN1297" s="4" t="s">
        <v>5904</v>
      </c>
      <c r="AO1297" s="4" t="s">
        <v>5904</v>
      </c>
      <c r="AP1297" s="4" t="s">
        <v>5904</v>
      </c>
      <c r="AQ1297" s="4" t="s">
        <v>5904</v>
      </c>
      <c r="AR1297" s="4" t="s">
        <v>5904</v>
      </c>
      <c r="AS1297" s="4" t="s">
        <v>5904</v>
      </c>
      <c r="AT1297" s="4" t="s">
        <v>5904</v>
      </c>
      <c r="AU1297" s="4" t="s">
        <v>5904</v>
      </c>
      <c r="AV1297" s="4" t="s">
        <v>5904</v>
      </c>
      <c r="AW1297" s="4" t="s">
        <v>12524</v>
      </c>
      <c r="AX1297" s="4" t="s">
        <v>14384</v>
      </c>
    </row>
    <row r="1298" spans="1:50" x14ac:dyDescent="0.3">
      <c r="A1298" s="4" t="s">
        <v>5822</v>
      </c>
      <c r="B1298" s="4" t="s">
        <v>5876</v>
      </c>
      <c r="C1298" s="4" t="s">
        <v>14385</v>
      </c>
      <c r="D1298" s="4" t="s">
        <v>14386</v>
      </c>
      <c r="E1298" s="4" t="s">
        <v>6169</v>
      </c>
      <c r="F1298" s="4" t="s">
        <v>5880</v>
      </c>
      <c r="G1298" s="4" t="s">
        <v>9055</v>
      </c>
      <c r="H1298" s="5" t="s">
        <v>5904</v>
      </c>
      <c r="I1298" s="4" t="s">
        <v>5820</v>
      </c>
      <c r="J1298" s="4" t="s">
        <v>14387</v>
      </c>
      <c r="K1298" s="4" t="s">
        <v>5821</v>
      </c>
      <c r="L1298" s="4" t="s">
        <v>5803</v>
      </c>
      <c r="M1298" s="4" t="s">
        <v>5823</v>
      </c>
      <c r="N1298" s="4" t="s">
        <v>5884</v>
      </c>
      <c r="O1298" s="4" t="s">
        <v>5883</v>
      </c>
      <c r="P1298" s="4" t="s">
        <v>5886</v>
      </c>
      <c r="Q1298" s="4" t="s">
        <v>5887</v>
      </c>
      <c r="R1298" s="4" t="s">
        <v>5883</v>
      </c>
      <c r="S1298" s="4" t="s">
        <v>5883</v>
      </c>
      <c r="T1298" s="4" t="s">
        <v>5888</v>
      </c>
      <c r="U1298" s="4" t="s">
        <v>5883</v>
      </c>
      <c r="V1298" s="4" t="s">
        <v>5883</v>
      </c>
      <c r="W1298" s="4" t="s">
        <v>5883</v>
      </c>
      <c r="X1298" s="4" t="s">
        <v>5883</v>
      </c>
      <c r="Y1298" s="4" t="s">
        <v>5883</v>
      </c>
      <c r="Z1298" s="4" t="s">
        <v>5883</v>
      </c>
      <c r="AA1298" s="4" t="s">
        <v>5883</v>
      </c>
      <c r="AB1298" s="4" t="s">
        <v>14388</v>
      </c>
      <c r="AC1298" s="4" t="s">
        <v>5883</v>
      </c>
      <c r="AD1298" s="4" t="s">
        <v>5883</v>
      </c>
      <c r="AE1298" s="4" t="s">
        <v>5883</v>
      </c>
      <c r="AF1298" s="4" t="s">
        <v>5883</v>
      </c>
      <c r="AG1298" s="4" t="s">
        <v>5883</v>
      </c>
      <c r="AH1298" s="4" t="s">
        <v>5883</v>
      </c>
      <c r="AI1298" s="4" t="s">
        <v>5883</v>
      </c>
      <c r="AJ1298" s="4" t="s">
        <v>5883</v>
      </c>
      <c r="AK1298" s="4" t="s">
        <v>5883</v>
      </c>
      <c r="AL1298" s="4" t="s">
        <v>5883</v>
      </c>
      <c r="AM1298" s="4" t="s">
        <v>5904</v>
      </c>
      <c r="AN1298" s="4" t="s">
        <v>5904</v>
      </c>
      <c r="AO1298" s="4" t="s">
        <v>5904</v>
      </c>
      <c r="AP1298" s="4" t="s">
        <v>5904</v>
      </c>
      <c r="AQ1298" s="4" t="s">
        <v>5904</v>
      </c>
      <c r="AR1298" s="4" t="s">
        <v>5904</v>
      </c>
      <c r="AS1298" s="4" t="s">
        <v>5904</v>
      </c>
      <c r="AT1298" s="4" t="s">
        <v>5904</v>
      </c>
      <c r="AU1298" s="4" t="s">
        <v>5904</v>
      </c>
      <c r="AV1298" s="4" t="s">
        <v>5904</v>
      </c>
      <c r="AW1298" s="4" t="s">
        <v>5883</v>
      </c>
      <c r="AX1298" s="4" t="s">
        <v>14389</v>
      </c>
    </row>
    <row r="1299" spans="1:50" x14ac:dyDescent="0.3">
      <c r="A1299" s="4" t="s">
        <v>5804</v>
      </c>
      <c r="B1299" s="4" t="s">
        <v>5876</v>
      </c>
      <c r="C1299" s="4" t="s">
        <v>14390</v>
      </c>
      <c r="D1299" s="4" t="s">
        <v>14391</v>
      </c>
      <c r="E1299" s="4" t="s">
        <v>6169</v>
      </c>
      <c r="F1299" s="4" t="s">
        <v>5880</v>
      </c>
      <c r="G1299" s="4" t="s">
        <v>9055</v>
      </c>
      <c r="H1299" s="5" t="s">
        <v>5904</v>
      </c>
      <c r="I1299" s="4" t="s">
        <v>5802</v>
      </c>
      <c r="J1299" s="4" t="s">
        <v>14387</v>
      </c>
      <c r="K1299" s="4" t="s">
        <v>14392</v>
      </c>
      <c r="L1299" s="4" t="s">
        <v>5803</v>
      </c>
      <c r="M1299" s="4" t="s">
        <v>5805</v>
      </c>
      <c r="N1299" s="4" t="s">
        <v>5884</v>
      </c>
      <c r="O1299" s="4" t="s">
        <v>5883</v>
      </c>
      <c r="P1299" s="4" t="s">
        <v>5886</v>
      </c>
      <c r="Q1299" s="4" t="s">
        <v>5887</v>
      </c>
      <c r="R1299" s="4" t="s">
        <v>5883</v>
      </c>
      <c r="S1299" s="4" t="s">
        <v>5883</v>
      </c>
      <c r="T1299" s="4" t="s">
        <v>5888</v>
      </c>
      <c r="U1299" s="4" t="s">
        <v>5883</v>
      </c>
      <c r="V1299" s="4" t="s">
        <v>5883</v>
      </c>
      <c r="W1299" s="4" t="s">
        <v>5883</v>
      </c>
      <c r="X1299" s="4" t="s">
        <v>5883</v>
      </c>
      <c r="Y1299" s="4" t="s">
        <v>5883</v>
      </c>
      <c r="Z1299" s="4" t="s">
        <v>5883</v>
      </c>
      <c r="AA1299" s="4" t="s">
        <v>5883</v>
      </c>
      <c r="AB1299" s="4" t="s">
        <v>14388</v>
      </c>
      <c r="AC1299" s="4" t="s">
        <v>5883</v>
      </c>
      <c r="AD1299" s="4" t="s">
        <v>5883</v>
      </c>
      <c r="AE1299" s="4" t="s">
        <v>5883</v>
      </c>
      <c r="AF1299" s="4" t="s">
        <v>5883</v>
      </c>
      <c r="AG1299" s="4" t="s">
        <v>5883</v>
      </c>
      <c r="AH1299" s="4" t="s">
        <v>5883</v>
      </c>
      <c r="AI1299" s="4" t="s">
        <v>5883</v>
      </c>
      <c r="AJ1299" s="4" t="s">
        <v>5883</v>
      </c>
      <c r="AK1299" s="4" t="s">
        <v>5883</v>
      </c>
      <c r="AL1299" s="4" t="s">
        <v>5883</v>
      </c>
      <c r="AM1299" s="4" t="s">
        <v>5904</v>
      </c>
      <c r="AN1299" s="4" t="s">
        <v>5904</v>
      </c>
      <c r="AO1299" s="4" t="s">
        <v>5904</v>
      </c>
      <c r="AP1299" s="4" t="s">
        <v>5904</v>
      </c>
      <c r="AQ1299" s="4" t="s">
        <v>5904</v>
      </c>
      <c r="AR1299" s="4" t="s">
        <v>5904</v>
      </c>
      <c r="AS1299" s="4" t="s">
        <v>5904</v>
      </c>
      <c r="AT1299" s="4" t="s">
        <v>5904</v>
      </c>
      <c r="AU1299" s="4" t="s">
        <v>5904</v>
      </c>
      <c r="AV1299" s="4" t="s">
        <v>5904</v>
      </c>
      <c r="AW1299" s="4" t="s">
        <v>5883</v>
      </c>
      <c r="AX1299" s="4" t="s">
        <v>14393</v>
      </c>
    </row>
    <row r="1300" spans="1:50" x14ac:dyDescent="0.3">
      <c r="A1300" s="4" t="s">
        <v>5825</v>
      </c>
      <c r="B1300" s="4" t="s">
        <v>5876</v>
      </c>
      <c r="C1300" s="4" t="s">
        <v>14394</v>
      </c>
      <c r="D1300" s="4" t="s">
        <v>14395</v>
      </c>
      <c r="E1300" s="4" t="s">
        <v>14338</v>
      </c>
      <c r="F1300" s="4" t="s">
        <v>5880</v>
      </c>
      <c r="G1300" s="4" t="s">
        <v>6001</v>
      </c>
      <c r="H1300" s="5" t="s">
        <v>5904</v>
      </c>
      <c r="I1300" s="4" t="s">
        <v>14396</v>
      </c>
      <c r="J1300" s="4" t="s">
        <v>14397</v>
      </c>
      <c r="K1300" s="4" t="s">
        <v>14398</v>
      </c>
      <c r="L1300" s="4" t="s">
        <v>5824</v>
      </c>
      <c r="M1300" s="4" t="s">
        <v>5826</v>
      </c>
      <c r="N1300" s="4" t="s">
        <v>13338</v>
      </c>
      <c r="O1300" s="4" t="s">
        <v>14399</v>
      </c>
      <c r="P1300" s="4" t="s">
        <v>5886</v>
      </c>
      <c r="Q1300" s="4" t="s">
        <v>5887</v>
      </c>
      <c r="R1300" s="4" t="s">
        <v>5883</v>
      </c>
      <c r="S1300" s="4" t="s">
        <v>5883</v>
      </c>
      <c r="T1300" s="4" t="s">
        <v>5888</v>
      </c>
      <c r="U1300" s="4" t="s">
        <v>5883</v>
      </c>
      <c r="V1300" s="4" t="s">
        <v>5883</v>
      </c>
      <c r="W1300" s="4" t="s">
        <v>5883</v>
      </c>
      <c r="X1300" s="4" t="s">
        <v>5883</v>
      </c>
      <c r="Y1300" s="4" t="s">
        <v>5883</v>
      </c>
      <c r="Z1300" s="4" t="s">
        <v>5883</v>
      </c>
      <c r="AA1300" s="4" t="s">
        <v>5883</v>
      </c>
      <c r="AB1300" s="4" t="s">
        <v>5916</v>
      </c>
      <c r="AC1300" s="4" t="s">
        <v>5883</v>
      </c>
      <c r="AD1300" s="4" t="s">
        <v>5883</v>
      </c>
      <c r="AE1300" s="4" t="s">
        <v>5883</v>
      </c>
      <c r="AF1300" s="4" t="s">
        <v>5883</v>
      </c>
      <c r="AG1300" s="4" t="s">
        <v>5883</v>
      </c>
      <c r="AH1300" s="4" t="s">
        <v>5883</v>
      </c>
      <c r="AI1300" s="4" t="s">
        <v>5883</v>
      </c>
      <c r="AJ1300" s="4" t="s">
        <v>5883</v>
      </c>
      <c r="AK1300" s="4" t="s">
        <v>5883</v>
      </c>
      <c r="AL1300" s="4" t="s">
        <v>5883</v>
      </c>
      <c r="AM1300" s="4" t="s">
        <v>5904</v>
      </c>
      <c r="AN1300" s="4" t="s">
        <v>5904</v>
      </c>
      <c r="AO1300" s="4" t="s">
        <v>5904</v>
      </c>
      <c r="AP1300" s="4" t="s">
        <v>5904</v>
      </c>
      <c r="AQ1300" s="4" t="s">
        <v>5904</v>
      </c>
      <c r="AR1300" s="4" t="s">
        <v>5904</v>
      </c>
      <c r="AS1300" s="4" t="s">
        <v>5904</v>
      </c>
      <c r="AT1300" s="4" t="s">
        <v>5904</v>
      </c>
      <c r="AU1300" s="4" t="s">
        <v>5904</v>
      </c>
      <c r="AV1300" s="4" t="s">
        <v>5904</v>
      </c>
      <c r="AW1300" s="4" t="s">
        <v>12524</v>
      </c>
      <c r="AX1300" s="4" t="s">
        <v>14400</v>
      </c>
    </row>
    <row r="1301" spans="1:50" x14ac:dyDescent="0.3">
      <c r="A1301" s="4" t="s">
        <v>14401</v>
      </c>
      <c r="B1301" s="4" t="s">
        <v>5876</v>
      </c>
      <c r="C1301" s="4" t="s">
        <v>14402</v>
      </c>
      <c r="D1301" s="4" t="s">
        <v>14403</v>
      </c>
      <c r="E1301" s="4" t="s">
        <v>10878</v>
      </c>
      <c r="F1301" s="4" t="s">
        <v>5880</v>
      </c>
      <c r="G1301" s="4" t="s">
        <v>14092</v>
      </c>
      <c r="H1301" s="5" t="s">
        <v>5904</v>
      </c>
      <c r="I1301" s="4" t="s">
        <v>5827</v>
      </c>
      <c r="J1301" s="4" t="s">
        <v>14404</v>
      </c>
      <c r="K1301" s="4" t="s">
        <v>14405</v>
      </c>
      <c r="L1301" s="4" t="s">
        <v>5828</v>
      </c>
      <c r="M1301" s="4" t="s">
        <v>5829</v>
      </c>
      <c r="N1301" s="4" t="s">
        <v>5884</v>
      </c>
      <c r="O1301" s="4" t="s">
        <v>10894</v>
      </c>
      <c r="P1301" s="4" t="s">
        <v>5886</v>
      </c>
      <c r="Q1301" s="4" t="s">
        <v>5887</v>
      </c>
      <c r="R1301" s="4" t="s">
        <v>5883</v>
      </c>
      <c r="S1301" s="4" t="s">
        <v>5883</v>
      </c>
      <c r="T1301" s="4" t="s">
        <v>5888</v>
      </c>
      <c r="U1301" s="4" t="s">
        <v>5883</v>
      </c>
      <c r="V1301" s="4" t="s">
        <v>5883</v>
      </c>
      <c r="W1301" s="4" t="s">
        <v>14208</v>
      </c>
      <c r="X1301" s="4" t="s">
        <v>14208</v>
      </c>
      <c r="Y1301" s="4" t="s">
        <v>5883</v>
      </c>
      <c r="Z1301" s="4" t="s">
        <v>5883</v>
      </c>
      <c r="AA1301" s="4" t="s">
        <v>5883</v>
      </c>
      <c r="AB1301" s="4" t="s">
        <v>14406</v>
      </c>
      <c r="AC1301" s="4" t="s">
        <v>5883</v>
      </c>
      <c r="AD1301" s="4" t="s">
        <v>5883</v>
      </c>
      <c r="AE1301" s="4" t="s">
        <v>5883</v>
      </c>
      <c r="AF1301" s="4" t="s">
        <v>5883</v>
      </c>
      <c r="AG1301" s="4" t="s">
        <v>5883</v>
      </c>
      <c r="AH1301" s="4" t="s">
        <v>5883</v>
      </c>
      <c r="AI1301" s="4" t="s">
        <v>5883</v>
      </c>
      <c r="AJ1301" s="4" t="s">
        <v>5883</v>
      </c>
      <c r="AK1301" s="4" t="s">
        <v>5883</v>
      </c>
      <c r="AL1301" s="4" t="s">
        <v>5883</v>
      </c>
      <c r="AM1301" s="4" t="s">
        <v>5904</v>
      </c>
      <c r="AN1301" s="4" t="s">
        <v>5904</v>
      </c>
      <c r="AO1301" s="4" t="s">
        <v>5904</v>
      </c>
      <c r="AP1301" s="4" t="s">
        <v>5904</v>
      </c>
      <c r="AQ1301" s="4" t="s">
        <v>5904</v>
      </c>
      <c r="AR1301" s="4" t="s">
        <v>5904</v>
      </c>
      <c r="AS1301" s="4" t="s">
        <v>5904</v>
      </c>
      <c r="AT1301" s="4" t="s">
        <v>5904</v>
      </c>
      <c r="AU1301" s="4" t="s">
        <v>5904</v>
      </c>
      <c r="AV1301" s="4" t="s">
        <v>5904</v>
      </c>
      <c r="AW1301" s="4" t="s">
        <v>12524</v>
      </c>
      <c r="AX1301" s="4" t="s">
        <v>14244</v>
      </c>
    </row>
    <row r="1302" spans="1:50" x14ac:dyDescent="0.3">
      <c r="A1302" s="4" t="s">
        <v>14407</v>
      </c>
      <c r="B1302" s="4" t="s">
        <v>14408</v>
      </c>
      <c r="C1302" s="4" t="s">
        <v>14409</v>
      </c>
      <c r="D1302" s="4" t="s">
        <v>14410</v>
      </c>
      <c r="E1302" s="4" t="s">
        <v>8762</v>
      </c>
      <c r="F1302" s="4" t="s">
        <v>5880</v>
      </c>
      <c r="G1302" s="4" t="s">
        <v>6677</v>
      </c>
      <c r="H1302" s="5" t="s">
        <v>6002</v>
      </c>
      <c r="I1302" s="4" t="s">
        <v>14411</v>
      </c>
      <c r="J1302" s="4" t="s">
        <v>1748</v>
      </c>
      <c r="K1302" s="4" t="s">
        <v>14412</v>
      </c>
      <c r="L1302" s="4" t="s">
        <v>1724</v>
      </c>
      <c r="M1302" s="4" t="s">
        <v>772</v>
      </c>
      <c r="N1302" s="4" t="s">
        <v>5884</v>
      </c>
      <c r="O1302" s="4" t="s">
        <v>11783</v>
      </c>
      <c r="P1302" s="4" t="s">
        <v>14413</v>
      </c>
      <c r="Q1302" s="4" t="s">
        <v>5910</v>
      </c>
      <c r="R1302" s="4" t="s">
        <v>8764</v>
      </c>
      <c r="S1302" s="4" t="s">
        <v>6053</v>
      </c>
      <c r="T1302" s="4" t="s">
        <v>5888</v>
      </c>
      <c r="U1302" s="4" t="s">
        <v>5883</v>
      </c>
      <c r="V1302" s="4" t="s">
        <v>6146</v>
      </c>
      <c r="W1302" s="4" t="s">
        <v>6965</v>
      </c>
      <c r="X1302" s="4" t="s">
        <v>12652</v>
      </c>
      <c r="Y1302" s="4" t="s">
        <v>5883</v>
      </c>
      <c r="Z1302" s="4" t="s">
        <v>5883</v>
      </c>
      <c r="AA1302" s="4" t="s">
        <v>5883</v>
      </c>
      <c r="AB1302" s="4" t="s">
        <v>8765</v>
      </c>
      <c r="AC1302" s="4" t="s">
        <v>5883</v>
      </c>
      <c r="AD1302" s="4" t="s">
        <v>5883</v>
      </c>
      <c r="AE1302" s="4" t="s">
        <v>5883</v>
      </c>
      <c r="AF1302" s="4" t="s">
        <v>5883</v>
      </c>
      <c r="AG1302" s="4" t="s">
        <v>5883</v>
      </c>
      <c r="AH1302" s="4" t="s">
        <v>5883</v>
      </c>
      <c r="AI1302" s="4" t="s">
        <v>5883</v>
      </c>
      <c r="AJ1302" s="4" t="s">
        <v>5883</v>
      </c>
      <c r="AK1302" s="4" t="s">
        <v>5883</v>
      </c>
      <c r="AL1302" s="4" t="s">
        <v>5883</v>
      </c>
      <c r="AM1302" s="4" t="s">
        <v>5904</v>
      </c>
      <c r="AN1302" s="4" t="s">
        <v>5904</v>
      </c>
      <c r="AO1302" s="4" t="s">
        <v>5904</v>
      </c>
      <c r="AP1302" s="4" t="s">
        <v>5904</v>
      </c>
      <c r="AQ1302" s="4" t="s">
        <v>5904</v>
      </c>
      <c r="AR1302" s="4" t="s">
        <v>5904</v>
      </c>
      <c r="AS1302" s="4" t="s">
        <v>5904</v>
      </c>
      <c r="AT1302" s="4" t="s">
        <v>5904</v>
      </c>
      <c r="AU1302" s="4" t="s">
        <v>5904</v>
      </c>
      <c r="AV1302" s="4" t="s">
        <v>5904</v>
      </c>
      <c r="AW1302" s="4" t="s">
        <v>5883</v>
      </c>
      <c r="AX1302" s="4" t="s">
        <v>14414</v>
      </c>
    </row>
    <row r="1303" spans="1:50" x14ac:dyDescent="0.3">
      <c r="A1303" s="4" t="s">
        <v>14415</v>
      </c>
      <c r="B1303" s="4" t="s">
        <v>14408</v>
      </c>
      <c r="C1303" s="4" t="s">
        <v>14416</v>
      </c>
      <c r="D1303" s="4" t="s">
        <v>14417</v>
      </c>
      <c r="E1303" s="4" t="s">
        <v>7308</v>
      </c>
      <c r="F1303" s="4" t="s">
        <v>5880</v>
      </c>
      <c r="G1303" s="4" t="s">
        <v>6143</v>
      </c>
      <c r="H1303" s="5" t="s">
        <v>5945</v>
      </c>
      <c r="I1303" s="4" t="s">
        <v>14418</v>
      </c>
      <c r="J1303" s="4" t="s">
        <v>2100</v>
      </c>
      <c r="K1303" s="4" t="s">
        <v>14419</v>
      </c>
      <c r="L1303" s="4" t="s">
        <v>14420</v>
      </c>
      <c r="M1303" s="4" t="s">
        <v>14421</v>
      </c>
      <c r="N1303" s="4" t="s">
        <v>5884</v>
      </c>
      <c r="O1303" s="4" t="s">
        <v>14422</v>
      </c>
      <c r="P1303" s="4" t="s">
        <v>14413</v>
      </c>
      <c r="Q1303" s="4" t="s">
        <v>5910</v>
      </c>
      <c r="R1303" s="4" t="s">
        <v>14423</v>
      </c>
      <c r="S1303" s="4" t="s">
        <v>11653</v>
      </c>
      <c r="T1303" s="4" t="s">
        <v>5888</v>
      </c>
      <c r="U1303" s="4" t="s">
        <v>5883</v>
      </c>
      <c r="V1303" s="4" t="s">
        <v>6027</v>
      </c>
      <c r="W1303" s="4" t="s">
        <v>14424</v>
      </c>
      <c r="X1303" s="4" t="s">
        <v>8388</v>
      </c>
      <c r="Y1303" s="4" t="s">
        <v>5883</v>
      </c>
      <c r="Z1303" s="4" t="s">
        <v>5883</v>
      </c>
      <c r="AA1303" s="4" t="s">
        <v>5883</v>
      </c>
      <c r="AB1303" s="4" t="s">
        <v>13465</v>
      </c>
      <c r="AC1303" s="4" t="s">
        <v>5883</v>
      </c>
      <c r="AD1303" s="4" t="s">
        <v>5883</v>
      </c>
      <c r="AE1303" s="4" t="s">
        <v>5883</v>
      </c>
      <c r="AF1303" s="4" t="s">
        <v>5883</v>
      </c>
      <c r="AG1303" s="4" t="s">
        <v>5883</v>
      </c>
      <c r="AH1303" s="4" t="s">
        <v>5883</v>
      </c>
      <c r="AI1303" s="4" t="s">
        <v>5883</v>
      </c>
      <c r="AJ1303" s="4" t="s">
        <v>5883</v>
      </c>
      <c r="AK1303" s="4" t="s">
        <v>5883</v>
      </c>
      <c r="AL1303" s="4" t="s">
        <v>5883</v>
      </c>
      <c r="AM1303" s="4" t="s">
        <v>5904</v>
      </c>
      <c r="AN1303" s="4" t="s">
        <v>5904</v>
      </c>
      <c r="AO1303" s="4" t="s">
        <v>5904</v>
      </c>
      <c r="AP1303" s="4" t="s">
        <v>5904</v>
      </c>
      <c r="AQ1303" s="4" t="s">
        <v>5904</v>
      </c>
      <c r="AR1303" s="4" t="s">
        <v>5904</v>
      </c>
      <c r="AS1303" s="4" t="s">
        <v>5904</v>
      </c>
      <c r="AT1303" s="4" t="s">
        <v>5904</v>
      </c>
      <c r="AU1303" s="4" t="s">
        <v>5904</v>
      </c>
      <c r="AV1303" s="4" t="s">
        <v>5904</v>
      </c>
      <c r="AW1303" s="4" t="s">
        <v>5883</v>
      </c>
      <c r="AX1303" s="4" t="s">
        <v>14425</v>
      </c>
    </row>
    <row r="1304" spans="1:50" x14ac:dyDescent="0.3">
      <c r="A1304" s="4" t="s">
        <v>14426</v>
      </c>
      <c r="B1304" s="4" t="s">
        <v>14408</v>
      </c>
      <c r="C1304" s="4" t="s">
        <v>14427</v>
      </c>
      <c r="D1304" s="4" t="s">
        <v>14428</v>
      </c>
      <c r="E1304" s="4" t="s">
        <v>6212</v>
      </c>
      <c r="F1304" s="4" t="s">
        <v>5880</v>
      </c>
      <c r="G1304" s="4" t="s">
        <v>6079</v>
      </c>
      <c r="H1304" s="5" t="s">
        <v>5910</v>
      </c>
      <c r="I1304" s="4" t="s">
        <v>1293</v>
      </c>
      <c r="J1304" s="4" t="s">
        <v>853</v>
      </c>
      <c r="K1304" s="4" t="s">
        <v>14429</v>
      </c>
      <c r="L1304" s="4" t="s">
        <v>909</v>
      </c>
      <c r="M1304" s="4" t="s">
        <v>14430</v>
      </c>
      <c r="N1304" s="4" t="s">
        <v>5884</v>
      </c>
      <c r="O1304" s="4" t="s">
        <v>6648</v>
      </c>
      <c r="P1304" s="4" t="s">
        <v>14413</v>
      </c>
      <c r="Q1304" s="4" t="s">
        <v>5887</v>
      </c>
      <c r="R1304" s="4" t="s">
        <v>5883</v>
      </c>
      <c r="S1304" s="4" t="s">
        <v>5883</v>
      </c>
      <c r="T1304" s="4" t="s">
        <v>5888</v>
      </c>
      <c r="U1304" s="4" t="s">
        <v>5883</v>
      </c>
      <c r="V1304" s="4" t="s">
        <v>5889</v>
      </c>
      <c r="W1304" s="4" t="s">
        <v>6205</v>
      </c>
      <c r="X1304" s="4" t="s">
        <v>7845</v>
      </c>
      <c r="Y1304" s="4" t="s">
        <v>5949</v>
      </c>
      <c r="Z1304" s="4" t="s">
        <v>5949</v>
      </c>
      <c r="AA1304" s="4" t="s">
        <v>5949</v>
      </c>
      <c r="AB1304" s="4" t="s">
        <v>5893</v>
      </c>
      <c r="AC1304" s="4" t="s">
        <v>5883</v>
      </c>
      <c r="AD1304" s="4" t="s">
        <v>5883</v>
      </c>
      <c r="AE1304" s="4" t="s">
        <v>5883</v>
      </c>
      <c r="AF1304" s="4" t="s">
        <v>5883</v>
      </c>
      <c r="AG1304" s="4" t="s">
        <v>5883</v>
      </c>
      <c r="AH1304" s="4" t="s">
        <v>5883</v>
      </c>
      <c r="AI1304" s="4" t="s">
        <v>5883</v>
      </c>
      <c r="AJ1304" s="4" t="s">
        <v>5883</v>
      </c>
      <c r="AK1304" s="4" t="s">
        <v>5883</v>
      </c>
      <c r="AL1304" s="4" t="s">
        <v>5883</v>
      </c>
      <c r="AM1304" s="4" t="s">
        <v>5904</v>
      </c>
      <c r="AN1304" s="4" t="s">
        <v>5904</v>
      </c>
      <c r="AO1304" s="4" t="s">
        <v>5904</v>
      </c>
      <c r="AP1304" s="4" t="s">
        <v>5904</v>
      </c>
      <c r="AQ1304" s="4" t="s">
        <v>5904</v>
      </c>
      <c r="AR1304" s="4" t="s">
        <v>5904</v>
      </c>
      <c r="AS1304" s="4" t="s">
        <v>5904</v>
      </c>
      <c r="AT1304" s="4" t="s">
        <v>5904</v>
      </c>
      <c r="AU1304" s="4" t="s">
        <v>5904</v>
      </c>
      <c r="AV1304" s="4" t="s">
        <v>5904</v>
      </c>
      <c r="AW1304" s="4" t="s">
        <v>5883</v>
      </c>
      <c r="AX1304" s="4" t="s">
        <v>14431</v>
      </c>
    </row>
    <row r="1305" spans="1:50" x14ac:dyDescent="0.3">
      <c r="A1305" s="4" t="s">
        <v>14432</v>
      </c>
      <c r="B1305" s="4" t="s">
        <v>14408</v>
      </c>
      <c r="C1305" s="4" t="s">
        <v>14433</v>
      </c>
      <c r="D1305" s="4" t="s">
        <v>14434</v>
      </c>
      <c r="E1305" s="4" t="s">
        <v>8762</v>
      </c>
      <c r="F1305" s="4" t="s">
        <v>5880</v>
      </c>
      <c r="G1305" s="4" t="s">
        <v>6677</v>
      </c>
      <c r="H1305" s="5" t="s">
        <v>5904</v>
      </c>
      <c r="I1305" s="4" t="s">
        <v>14411</v>
      </c>
      <c r="J1305" s="4" t="s">
        <v>1647</v>
      </c>
      <c r="K1305" s="4" t="s">
        <v>14435</v>
      </c>
      <c r="L1305" s="4" t="s">
        <v>3701</v>
      </c>
      <c r="M1305" s="4" t="s">
        <v>455</v>
      </c>
      <c r="N1305" s="4" t="s">
        <v>5884</v>
      </c>
      <c r="O1305" s="4" t="s">
        <v>11783</v>
      </c>
      <c r="P1305" s="4" t="s">
        <v>14436</v>
      </c>
      <c r="Q1305" s="4" t="s">
        <v>5910</v>
      </c>
      <c r="R1305" s="4" t="s">
        <v>8764</v>
      </c>
      <c r="S1305" s="4" t="s">
        <v>6053</v>
      </c>
      <c r="T1305" s="4" t="s">
        <v>5888</v>
      </c>
      <c r="U1305" s="4" t="s">
        <v>5883</v>
      </c>
      <c r="V1305" s="4" t="s">
        <v>6146</v>
      </c>
      <c r="W1305" s="4" t="s">
        <v>6965</v>
      </c>
      <c r="X1305" s="4" t="s">
        <v>12652</v>
      </c>
      <c r="Y1305" s="4" t="s">
        <v>5883</v>
      </c>
      <c r="Z1305" s="4" t="s">
        <v>5883</v>
      </c>
      <c r="AA1305" s="4" t="s">
        <v>5883</v>
      </c>
      <c r="AB1305" s="4" t="s">
        <v>8765</v>
      </c>
      <c r="AC1305" s="4" t="s">
        <v>5883</v>
      </c>
      <c r="AD1305" s="4" t="s">
        <v>5883</v>
      </c>
      <c r="AE1305" s="4" t="s">
        <v>5883</v>
      </c>
      <c r="AF1305" s="4" t="s">
        <v>5883</v>
      </c>
      <c r="AG1305" s="4" t="s">
        <v>5883</v>
      </c>
      <c r="AH1305" s="4" t="s">
        <v>5883</v>
      </c>
      <c r="AI1305" s="4" t="s">
        <v>5883</v>
      </c>
      <c r="AJ1305" s="4" t="s">
        <v>5883</v>
      </c>
      <c r="AK1305" s="4" t="s">
        <v>5883</v>
      </c>
      <c r="AL1305" s="4" t="s">
        <v>5883</v>
      </c>
      <c r="AM1305" s="4" t="s">
        <v>5904</v>
      </c>
      <c r="AN1305" s="4" t="s">
        <v>5904</v>
      </c>
      <c r="AO1305" s="4" t="s">
        <v>5904</v>
      </c>
      <c r="AP1305" s="4" t="s">
        <v>5904</v>
      </c>
      <c r="AQ1305" s="4" t="s">
        <v>5904</v>
      </c>
      <c r="AR1305" s="4" t="s">
        <v>5904</v>
      </c>
      <c r="AS1305" s="4" t="s">
        <v>5904</v>
      </c>
      <c r="AT1305" s="4" t="s">
        <v>5904</v>
      </c>
      <c r="AU1305" s="4" t="s">
        <v>5904</v>
      </c>
      <c r="AV1305" s="4" t="s">
        <v>5904</v>
      </c>
      <c r="AW1305" s="4" t="s">
        <v>5883</v>
      </c>
      <c r="AX1305" s="4" t="s">
        <v>14437</v>
      </c>
    </row>
    <row r="1306" spans="1:50" x14ac:dyDescent="0.3">
      <c r="A1306" s="4" t="s">
        <v>14438</v>
      </c>
      <c r="B1306" s="4" t="s">
        <v>14408</v>
      </c>
      <c r="C1306" s="4" t="s">
        <v>14439</v>
      </c>
      <c r="D1306" s="4" t="s">
        <v>14440</v>
      </c>
      <c r="E1306" s="4" t="s">
        <v>8762</v>
      </c>
      <c r="F1306" s="4" t="s">
        <v>5880</v>
      </c>
      <c r="G1306" s="4" t="s">
        <v>6677</v>
      </c>
      <c r="H1306" s="5" t="s">
        <v>5904</v>
      </c>
      <c r="I1306" s="4" t="s">
        <v>14411</v>
      </c>
      <c r="J1306" s="4" t="s">
        <v>1647</v>
      </c>
      <c r="K1306" s="4" t="s">
        <v>14441</v>
      </c>
      <c r="L1306" s="4" t="s">
        <v>3328</v>
      </c>
      <c r="M1306" s="4" t="s">
        <v>14430</v>
      </c>
      <c r="N1306" s="4" t="s">
        <v>5884</v>
      </c>
      <c r="O1306" s="4" t="s">
        <v>11783</v>
      </c>
      <c r="P1306" s="4" t="s">
        <v>14413</v>
      </c>
      <c r="Q1306" s="4" t="s">
        <v>5910</v>
      </c>
      <c r="R1306" s="4" t="s">
        <v>8764</v>
      </c>
      <c r="S1306" s="4" t="s">
        <v>6053</v>
      </c>
      <c r="T1306" s="4" t="s">
        <v>5888</v>
      </c>
      <c r="U1306" s="4" t="s">
        <v>5883</v>
      </c>
      <c r="V1306" s="4" t="s">
        <v>6146</v>
      </c>
      <c r="W1306" s="4" t="s">
        <v>6965</v>
      </c>
      <c r="X1306" s="4" t="s">
        <v>12652</v>
      </c>
      <c r="Y1306" s="4" t="s">
        <v>5883</v>
      </c>
      <c r="Z1306" s="4" t="s">
        <v>5883</v>
      </c>
      <c r="AA1306" s="4" t="s">
        <v>5883</v>
      </c>
      <c r="AB1306" s="4" t="s">
        <v>8765</v>
      </c>
      <c r="AC1306" s="4" t="s">
        <v>5883</v>
      </c>
      <c r="AD1306" s="4" t="s">
        <v>5883</v>
      </c>
      <c r="AE1306" s="4" t="s">
        <v>5883</v>
      </c>
      <c r="AF1306" s="4" t="s">
        <v>5883</v>
      </c>
      <c r="AG1306" s="4" t="s">
        <v>5883</v>
      </c>
      <c r="AH1306" s="4" t="s">
        <v>5883</v>
      </c>
      <c r="AI1306" s="4" t="s">
        <v>5883</v>
      </c>
      <c r="AJ1306" s="4" t="s">
        <v>5883</v>
      </c>
      <c r="AK1306" s="4" t="s">
        <v>5883</v>
      </c>
      <c r="AL1306" s="4" t="s">
        <v>5883</v>
      </c>
      <c r="AM1306" s="4" t="s">
        <v>5904</v>
      </c>
      <c r="AN1306" s="4" t="s">
        <v>5904</v>
      </c>
      <c r="AO1306" s="4" t="s">
        <v>5904</v>
      </c>
      <c r="AP1306" s="4" t="s">
        <v>5904</v>
      </c>
      <c r="AQ1306" s="4" t="s">
        <v>5904</v>
      </c>
      <c r="AR1306" s="4" t="s">
        <v>5904</v>
      </c>
      <c r="AS1306" s="4" t="s">
        <v>5904</v>
      </c>
      <c r="AT1306" s="4" t="s">
        <v>5904</v>
      </c>
      <c r="AU1306" s="4" t="s">
        <v>5904</v>
      </c>
      <c r="AV1306" s="4" t="s">
        <v>5904</v>
      </c>
      <c r="AW1306" s="4" t="s">
        <v>5883</v>
      </c>
      <c r="AX1306" s="4" t="s">
        <v>14437</v>
      </c>
    </row>
    <row r="1307" spans="1:50" x14ac:dyDescent="0.3">
      <c r="A1307" s="4" t="s">
        <v>14442</v>
      </c>
      <c r="B1307" s="4" t="s">
        <v>14408</v>
      </c>
      <c r="C1307" s="4" t="s">
        <v>14443</v>
      </c>
      <c r="D1307" s="4" t="s">
        <v>14444</v>
      </c>
      <c r="E1307" s="4" t="s">
        <v>8762</v>
      </c>
      <c r="F1307" s="4" t="s">
        <v>5880</v>
      </c>
      <c r="G1307" s="4" t="s">
        <v>6677</v>
      </c>
      <c r="H1307" s="5" t="s">
        <v>5904</v>
      </c>
      <c r="I1307" s="4" t="s">
        <v>2973</v>
      </c>
      <c r="J1307" s="4" t="s">
        <v>1647</v>
      </c>
      <c r="K1307" s="4" t="s">
        <v>14445</v>
      </c>
      <c r="L1307" s="4" t="s">
        <v>2290</v>
      </c>
      <c r="M1307" s="4" t="s">
        <v>795</v>
      </c>
      <c r="N1307" s="4" t="s">
        <v>5884</v>
      </c>
      <c r="O1307" s="4" t="s">
        <v>11783</v>
      </c>
      <c r="P1307" s="4" t="s">
        <v>14436</v>
      </c>
      <c r="Q1307" s="4" t="s">
        <v>5910</v>
      </c>
      <c r="R1307" s="4" t="s">
        <v>8764</v>
      </c>
      <c r="S1307" s="4" t="s">
        <v>6053</v>
      </c>
      <c r="T1307" s="4" t="s">
        <v>5888</v>
      </c>
      <c r="U1307" s="4" t="s">
        <v>5883</v>
      </c>
      <c r="V1307" s="4" t="s">
        <v>6146</v>
      </c>
      <c r="W1307" s="4" t="s">
        <v>6965</v>
      </c>
      <c r="X1307" s="4" t="s">
        <v>12652</v>
      </c>
      <c r="Y1307" s="4" t="s">
        <v>5883</v>
      </c>
      <c r="Z1307" s="4" t="s">
        <v>5883</v>
      </c>
      <c r="AA1307" s="4" t="s">
        <v>5883</v>
      </c>
      <c r="AB1307" s="4" t="s">
        <v>8765</v>
      </c>
      <c r="AC1307" s="4" t="s">
        <v>5883</v>
      </c>
      <c r="AD1307" s="4" t="s">
        <v>5883</v>
      </c>
      <c r="AE1307" s="4" t="s">
        <v>5883</v>
      </c>
      <c r="AF1307" s="4" t="s">
        <v>5883</v>
      </c>
      <c r="AG1307" s="4" t="s">
        <v>5883</v>
      </c>
      <c r="AH1307" s="4" t="s">
        <v>5883</v>
      </c>
      <c r="AI1307" s="4" t="s">
        <v>5883</v>
      </c>
      <c r="AJ1307" s="4" t="s">
        <v>5883</v>
      </c>
      <c r="AK1307" s="4" t="s">
        <v>5883</v>
      </c>
      <c r="AL1307" s="4" t="s">
        <v>5883</v>
      </c>
      <c r="AM1307" s="4" t="s">
        <v>5904</v>
      </c>
      <c r="AN1307" s="4" t="s">
        <v>5904</v>
      </c>
      <c r="AO1307" s="4" t="s">
        <v>5904</v>
      </c>
      <c r="AP1307" s="4" t="s">
        <v>5904</v>
      </c>
      <c r="AQ1307" s="4" t="s">
        <v>5904</v>
      </c>
      <c r="AR1307" s="4" t="s">
        <v>5904</v>
      </c>
      <c r="AS1307" s="4" t="s">
        <v>5904</v>
      </c>
      <c r="AT1307" s="4" t="s">
        <v>5904</v>
      </c>
      <c r="AU1307" s="4" t="s">
        <v>5904</v>
      </c>
      <c r="AV1307" s="4" t="s">
        <v>5904</v>
      </c>
      <c r="AW1307" s="4" t="s">
        <v>5883</v>
      </c>
      <c r="AX1307" s="4" t="s">
        <v>14446</v>
      </c>
    </row>
    <row r="1308" spans="1:50" x14ac:dyDescent="0.3">
      <c r="A1308" s="4" t="s">
        <v>14447</v>
      </c>
      <c r="B1308" s="4" t="s">
        <v>14408</v>
      </c>
      <c r="C1308" s="4" t="s">
        <v>14448</v>
      </c>
      <c r="D1308" s="4" t="s">
        <v>14449</v>
      </c>
      <c r="E1308" s="4" t="s">
        <v>8762</v>
      </c>
      <c r="F1308" s="4" t="s">
        <v>5880</v>
      </c>
      <c r="G1308" s="4" t="s">
        <v>6677</v>
      </c>
      <c r="H1308" s="5" t="s">
        <v>5904</v>
      </c>
      <c r="I1308" s="4" t="s">
        <v>2973</v>
      </c>
      <c r="J1308" s="4" t="s">
        <v>1647</v>
      </c>
      <c r="K1308" s="4" t="s">
        <v>14450</v>
      </c>
      <c r="L1308" s="4" t="s">
        <v>2450</v>
      </c>
      <c r="M1308" s="4" t="s">
        <v>14451</v>
      </c>
      <c r="N1308" s="4" t="s">
        <v>5884</v>
      </c>
      <c r="O1308" s="4" t="s">
        <v>11783</v>
      </c>
      <c r="P1308" s="4" t="s">
        <v>14413</v>
      </c>
      <c r="Q1308" s="4" t="s">
        <v>5910</v>
      </c>
      <c r="R1308" s="4" t="s">
        <v>8764</v>
      </c>
      <c r="S1308" s="4" t="s">
        <v>6053</v>
      </c>
      <c r="T1308" s="4" t="s">
        <v>5888</v>
      </c>
      <c r="U1308" s="4" t="s">
        <v>5883</v>
      </c>
      <c r="V1308" s="4" t="s">
        <v>6146</v>
      </c>
      <c r="W1308" s="4" t="s">
        <v>6965</v>
      </c>
      <c r="X1308" s="4" t="s">
        <v>12652</v>
      </c>
      <c r="Y1308" s="4" t="s">
        <v>5883</v>
      </c>
      <c r="Z1308" s="4" t="s">
        <v>5883</v>
      </c>
      <c r="AA1308" s="4" t="s">
        <v>5883</v>
      </c>
      <c r="AB1308" s="4" t="s">
        <v>8765</v>
      </c>
      <c r="AC1308" s="4" t="s">
        <v>5883</v>
      </c>
      <c r="AD1308" s="4" t="s">
        <v>5883</v>
      </c>
      <c r="AE1308" s="4" t="s">
        <v>5883</v>
      </c>
      <c r="AF1308" s="4" t="s">
        <v>5883</v>
      </c>
      <c r="AG1308" s="4" t="s">
        <v>5883</v>
      </c>
      <c r="AH1308" s="4" t="s">
        <v>5883</v>
      </c>
      <c r="AI1308" s="4" t="s">
        <v>5883</v>
      </c>
      <c r="AJ1308" s="4" t="s">
        <v>5883</v>
      </c>
      <c r="AK1308" s="4" t="s">
        <v>5883</v>
      </c>
      <c r="AL1308" s="4" t="s">
        <v>5883</v>
      </c>
      <c r="AM1308" s="4" t="s">
        <v>5904</v>
      </c>
      <c r="AN1308" s="4" t="s">
        <v>5904</v>
      </c>
      <c r="AO1308" s="4" t="s">
        <v>5904</v>
      </c>
      <c r="AP1308" s="4" t="s">
        <v>5904</v>
      </c>
      <c r="AQ1308" s="4" t="s">
        <v>5904</v>
      </c>
      <c r="AR1308" s="4" t="s">
        <v>5904</v>
      </c>
      <c r="AS1308" s="4" t="s">
        <v>5904</v>
      </c>
      <c r="AT1308" s="4" t="s">
        <v>5904</v>
      </c>
      <c r="AU1308" s="4" t="s">
        <v>5904</v>
      </c>
      <c r="AV1308" s="4" t="s">
        <v>5904</v>
      </c>
      <c r="AW1308" s="4" t="s">
        <v>5883</v>
      </c>
      <c r="AX1308" s="4" t="s">
        <v>14437</v>
      </c>
    </row>
    <row r="1309" spans="1:50" x14ac:dyDescent="0.3">
      <c r="A1309" s="4" t="s">
        <v>14452</v>
      </c>
      <c r="B1309" s="4" t="s">
        <v>14408</v>
      </c>
      <c r="C1309" s="4" t="s">
        <v>14453</v>
      </c>
      <c r="D1309" s="4" t="s">
        <v>14454</v>
      </c>
      <c r="E1309" s="4" t="s">
        <v>101</v>
      </c>
      <c r="F1309" s="4" t="s">
        <v>5926</v>
      </c>
      <c r="G1309" s="4" t="s">
        <v>5927</v>
      </c>
      <c r="H1309" s="5" t="s">
        <v>5904</v>
      </c>
      <c r="I1309" s="4" t="s">
        <v>14455</v>
      </c>
      <c r="J1309" s="4" t="s">
        <v>5314</v>
      </c>
      <c r="K1309" s="4" t="s">
        <v>14456</v>
      </c>
      <c r="L1309" s="4" t="s">
        <v>2221</v>
      </c>
      <c r="M1309" s="4" t="s">
        <v>65</v>
      </c>
      <c r="N1309" s="4" t="s">
        <v>5884</v>
      </c>
      <c r="O1309" s="4" t="s">
        <v>5883</v>
      </c>
      <c r="P1309" s="4" t="s">
        <v>14457</v>
      </c>
      <c r="Q1309" s="4" t="s">
        <v>5887</v>
      </c>
      <c r="R1309" s="4" t="s">
        <v>5883</v>
      </c>
      <c r="S1309" s="4" t="s">
        <v>5883</v>
      </c>
      <c r="T1309" s="4" t="s">
        <v>5888</v>
      </c>
      <c r="U1309" s="4" t="s">
        <v>5883</v>
      </c>
      <c r="V1309" s="4" t="s">
        <v>5930</v>
      </c>
      <c r="W1309" s="4" t="s">
        <v>5931</v>
      </c>
      <c r="X1309" s="4" t="s">
        <v>5932</v>
      </c>
      <c r="Y1309" s="4" t="s">
        <v>5883</v>
      </c>
      <c r="Z1309" s="4" t="s">
        <v>5883</v>
      </c>
      <c r="AA1309" s="4" t="s">
        <v>5883</v>
      </c>
      <c r="AB1309" s="4" t="s">
        <v>12302</v>
      </c>
      <c r="AC1309" s="4" t="s">
        <v>5883</v>
      </c>
      <c r="AD1309" s="4" t="s">
        <v>5883</v>
      </c>
      <c r="AE1309" s="4" t="s">
        <v>5883</v>
      </c>
      <c r="AF1309" s="4" t="s">
        <v>5883</v>
      </c>
      <c r="AG1309" s="4" t="s">
        <v>5883</v>
      </c>
      <c r="AH1309" s="4" t="s">
        <v>5883</v>
      </c>
      <c r="AI1309" s="4" t="s">
        <v>5883</v>
      </c>
      <c r="AJ1309" s="4" t="s">
        <v>5883</v>
      </c>
      <c r="AK1309" s="4" t="s">
        <v>5883</v>
      </c>
      <c r="AL1309" s="4" t="s">
        <v>5883</v>
      </c>
      <c r="AM1309" s="4" t="s">
        <v>5904</v>
      </c>
      <c r="AN1309" s="4" t="s">
        <v>5904</v>
      </c>
      <c r="AO1309" s="4" t="s">
        <v>5904</v>
      </c>
      <c r="AP1309" s="4" t="s">
        <v>5904</v>
      </c>
      <c r="AQ1309" s="4" t="s">
        <v>5904</v>
      </c>
      <c r="AR1309" s="4" t="s">
        <v>5904</v>
      </c>
      <c r="AS1309" s="4" t="s">
        <v>5904</v>
      </c>
      <c r="AT1309" s="4" t="s">
        <v>5904</v>
      </c>
      <c r="AU1309" s="4" t="s">
        <v>5904</v>
      </c>
      <c r="AV1309" s="4" t="s">
        <v>5904</v>
      </c>
      <c r="AW1309" s="4" t="s">
        <v>5883</v>
      </c>
      <c r="AX1309" s="4" t="s">
        <v>14458</v>
      </c>
    </row>
    <row r="1310" spans="1:50" x14ac:dyDescent="0.3">
      <c r="A1310" s="4" t="s">
        <v>14459</v>
      </c>
      <c r="B1310" s="4" t="s">
        <v>14408</v>
      </c>
      <c r="C1310" s="4" t="s">
        <v>14460</v>
      </c>
      <c r="D1310" s="4" t="s">
        <v>14461</v>
      </c>
      <c r="E1310" s="4" t="s">
        <v>9224</v>
      </c>
      <c r="F1310" s="4" t="s">
        <v>5926</v>
      </c>
      <c r="G1310" s="4" t="s">
        <v>5927</v>
      </c>
      <c r="H1310" s="5" t="s">
        <v>5904</v>
      </c>
      <c r="I1310" s="4" t="s">
        <v>14462</v>
      </c>
      <c r="J1310" s="4" t="s">
        <v>3111</v>
      </c>
      <c r="K1310" s="4" t="s">
        <v>14463</v>
      </c>
      <c r="L1310" s="4" t="s">
        <v>14464</v>
      </c>
      <c r="M1310" s="4" t="s">
        <v>3268</v>
      </c>
      <c r="N1310" s="4" t="s">
        <v>5884</v>
      </c>
      <c r="O1310" s="4" t="s">
        <v>14465</v>
      </c>
      <c r="P1310" s="4" t="s">
        <v>14413</v>
      </c>
      <c r="Q1310" s="4" t="s">
        <v>5910</v>
      </c>
      <c r="R1310" s="4" t="s">
        <v>5883</v>
      </c>
      <c r="S1310" s="4" t="s">
        <v>5883</v>
      </c>
      <c r="T1310" s="4" t="s">
        <v>5888</v>
      </c>
      <c r="U1310" s="4" t="s">
        <v>5883</v>
      </c>
      <c r="V1310" s="4" t="s">
        <v>5930</v>
      </c>
      <c r="W1310" s="4" t="s">
        <v>8364</v>
      </c>
      <c r="X1310" s="4" t="s">
        <v>11605</v>
      </c>
      <c r="Y1310" s="4" t="s">
        <v>5949</v>
      </c>
      <c r="Z1310" s="4" t="s">
        <v>5883</v>
      </c>
      <c r="AA1310" s="4" t="s">
        <v>5883</v>
      </c>
      <c r="AB1310" s="4" t="s">
        <v>14466</v>
      </c>
      <c r="AC1310" s="4" t="s">
        <v>5883</v>
      </c>
      <c r="AD1310" s="4" t="s">
        <v>14467</v>
      </c>
      <c r="AE1310" s="4" t="s">
        <v>14468</v>
      </c>
      <c r="AF1310" s="4" t="s">
        <v>14469</v>
      </c>
      <c r="AG1310" s="4" t="s">
        <v>14470</v>
      </c>
      <c r="AH1310" s="4" t="s">
        <v>6982</v>
      </c>
      <c r="AI1310" s="4" t="s">
        <v>14471</v>
      </c>
      <c r="AJ1310" s="4" t="s">
        <v>14472</v>
      </c>
      <c r="AK1310" s="4" t="s">
        <v>11409</v>
      </c>
      <c r="AL1310" s="4" t="s">
        <v>9135</v>
      </c>
      <c r="AM1310" s="4" t="s">
        <v>5904</v>
      </c>
      <c r="AN1310" s="4" t="s">
        <v>5904</v>
      </c>
      <c r="AO1310" s="4" t="s">
        <v>5904</v>
      </c>
      <c r="AP1310" s="4" t="s">
        <v>5904</v>
      </c>
      <c r="AQ1310" s="4" t="s">
        <v>5904</v>
      </c>
      <c r="AR1310" s="4" t="s">
        <v>5904</v>
      </c>
      <c r="AS1310" s="4" t="s">
        <v>5904</v>
      </c>
      <c r="AT1310" s="4" t="s">
        <v>5904</v>
      </c>
      <c r="AU1310" s="4" t="s">
        <v>5904</v>
      </c>
      <c r="AV1310" s="4" t="s">
        <v>5904</v>
      </c>
      <c r="AW1310" s="4" t="s">
        <v>5883</v>
      </c>
      <c r="AX1310" s="4" t="s">
        <v>14473</v>
      </c>
    </row>
    <row r="1311" spans="1:50" x14ac:dyDescent="0.3">
      <c r="A1311" s="4" t="s">
        <v>14474</v>
      </c>
      <c r="B1311" s="4" t="s">
        <v>14408</v>
      </c>
      <c r="C1311" s="4" t="s">
        <v>14475</v>
      </c>
      <c r="D1311" s="4" t="s">
        <v>14476</v>
      </c>
      <c r="E1311" s="4" t="s">
        <v>41</v>
      </c>
      <c r="F1311" s="4" t="s">
        <v>5880</v>
      </c>
      <c r="G1311" s="4" t="s">
        <v>6079</v>
      </c>
      <c r="H1311" s="5" t="s">
        <v>5904</v>
      </c>
      <c r="I1311" s="4" t="s">
        <v>4241</v>
      </c>
      <c r="J1311" s="4" t="s">
        <v>4869</v>
      </c>
      <c r="K1311" s="4" t="s">
        <v>14477</v>
      </c>
      <c r="L1311" s="4" t="s">
        <v>3742</v>
      </c>
      <c r="M1311" s="4" t="s">
        <v>3156</v>
      </c>
      <c r="N1311" s="4" t="s">
        <v>5884</v>
      </c>
      <c r="O1311" s="4" t="s">
        <v>11505</v>
      </c>
      <c r="P1311" s="4" t="s">
        <v>14413</v>
      </c>
      <c r="Q1311" s="4" t="s">
        <v>5910</v>
      </c>
      <c r="R1311" s="4" t="s">
        <v>11506</v>
      </c>
      <c r="S1311" s="4" t="s">
        <v>11507</v>
      </c>
      <c r="T1311" s="4" t="s">
        <v>5888</v>
      </c>
      <c r="U1311" s="4" t="s">
        <v>5883</v>
      </c>
      <c r="V1311" s="4" t="s">
        <v>5912</v>
      </c>
      <c r="W1311" s="4" t="s">
        <v>6875</v>
      </c>
      <c r="X1311" s="4" t="s">
        <v>6103</v>
      </c>
      <c r="Y1311" s="4" t="s">
        <v>5883</v>
      </c>
      <c r="Z1311" s="4" t="s">
        <v>5883</v>
      </c>
      <c r="AA1311" s="4" t="s">
        <v>5883</v>
      </c>
      <c r="AB1311" s="4" t="s">
        <v>8765</v>
      </c>
      <c r="AC1311" s="4" t="s">
        <v>5883</v>
      </c>
      <c r="AD1311" s="4" t="s">
        <v>5883</v>
      </c>
      <c r="AE1311" s="4" t="s">
        <v>5883</v>
      </c>
      <c r="AF1311" s="4" t="s">
        <v>5883</v>
      </c>
      <c r="AG1311" s="4" t="s">
        <v>5883</v>
      </c>
      <c r="AH1311" s="4" t="s">
        <v>5883</v>
      </c>
      <c r="AI1311" s="4" t="s">
        <v>5883</v>
      </c>
      <c r="AJ1311" s="4" t="s">
        <v>5883</v>
      </c>
      <c r="AK1311" s="4" t="s">
        <v>5883</v>
      </c>
      <c r="AL1311" s="4" t="s">
        <v>5883</v>
      </c>
      <c r="AM1311" s="4" t="s">
        <v>5904</v>
      </c>
      <c r="AN1311" s="4" t="s">
        <v>5904</v>
      </c>
      <c r="AO1311" s="4" t="s">
        <v>5904</v>
      </c>
      <c r="AP1311" s="4" t="s">
        <v>5904</v>
      </c>
      <c r="AQ1311" s="4" t="s">
        <v>5904</v>
      </c>
      <c r="AR1311" s="4" t="s">
        <v>5904</v>
      </c>
      <c r="AS1311" s="4" t="s">
        <v>5904</v>
      </c>
      <c r="AT1311" s="4" t="s">
        <v>5904</v>
      </c>
      <c r="AU1311" s="4" t="s">
        <v>5904</v>
      </c>
      <c r="AV1311" s="4" t="s">
        <v>5904</v>
      </c>
      <c r="AW1311" s="4" t="s">
        <v>5883</v>
      </c>
      <c r="AX1311" s="4" t="s">
        <v>14478</v>
      </c>
    </row>
    <row r="1312" spans="1:50" x14ac:dyDescent="0.3">
      <c r="A1312" s="4" t="s">
        <v>14479</v>
      </c>
      <c r="B1312" s="4" t="s">
        <v>14408</v>
      </c>
      <c r="C1312" s="4" t="s">
        <v>14480</v>
      </c>
      <c r="D1312" s="4" t="s">
        <v>14481</v>
      </c>
      <c r="E1312" s="4" t="s">
        <v>5790</v>
      </c>
      <c r="F1312" s="4" t="s">
        <v>5908</v>
      </c>
      <c r="G1312" s="4" t="s">
        <v>5909</v>
      </c>
      <c r="H1312" s="5" t="s">
        <v>5904</v>
      </c>
      <c r="I1312" s="4" t="s">
        <v>2747</v>
      </c>
      <c r="J1312" s="4" t="s">
        <v>3738</v>
      </c>
      <c r="K1312" s="4" t="s">
        <v>14482</v>
      </c>
      <c r="L1312" s="4" t="s">
        <v>3759</v>
      </c>
      <c r="M1312" s="4" t="s">
        <v>14483</v>
      </c>
      <c r="N1312" s="4" t="s">
        <v>5884</v>
      </c>
      <c r="O1312" s="4" t="s">
        <v>11462</v>
      </c>
      <c r="P1312" s="4" t="s">
        <v>14413</v>
      </c>
      <c r="Q1312" s="4" t="s">
        <v>5910</v>
      </c>
      <c r="R1312" s="4" t="s">
        <v>10801</v>
      </c>
      <c r="S1312" s="4" t="s">
        <v>6053</v>
      </c>
      <c r="T1312" s="4" t="s">
        <v>5888</v>
      </c>
      <c r="U1312" s="4" t="s">
        <v>5883</v>
      </c>
      <c r="V1312" s="4" t="s">
        <v>6027</v>
      </c>
      <c r="W1312" s="4" t="s">
        <v>6184</v>
      </c>
      <c r="X1312" s="4" t="s">
        <v>11463</v>
      </c>
      <c r="Y1312" s="4" t="s">
        <v>5883</v>
      </c>
      <c r="Z1312" s="4" t="s">
        <v>5892</v>
      </c>
      <c r="AA1312" s="4" t="s">
        <v>5892</v>
      </c>
      <c r="AB1312" s="4" t="s">
        <v>6040</v>
      </c>
      <c r="AC1312" s="4" t="s">
        <v>5883</v>
      </c>
      <c r="AD1312" s="4" t="s">
        <v>5883</v>
      </c>
      <c r="AE1312" s="4" t="s">
        <v>5883</v>
      </c>
      <c r="AF1312" s="4" t="s">
        <v>5883</v>
      </c>
      <c r="AG1312" s="4" t="s">
        <v>5883</v>
      </c>
      <c r="AH1312" s="4" t="s">
        <v>5883</v>
      </c>
      <c r="AI1312" s="4" t="s">
        <v>5883</v>
      </c>
      <c r="AJ1312" s="4" t="s">
        <v>5883</v>
      </c>
      <c r="AK1312" s="4" t="s">
        <v>5883</v>
      </c>
      <c r="AL1312" s="4" t="s">
        <v>5883</v>
      </c>
      <c r="AM1312" s="4" t="s">
        <v>5904</v>
      </c>
      <c r="AN1312" s="4" t="s">
        <v>5904</v>
      </c>
      <c r="AO1312" s="4" t="s">
        <v>5904</v>
      </c>
      <c r="AP1312" s="4" t="s">
        <v>5904</v>
      </c>
      <c r="AQ1312" s="4" t="s">
        <v>5904</v>
      </c>
      <c r="AR1312" s="4" t="s">
        <v>5904</v>
      </c>
      <c r="AS1312" s="4" t="s">
        <v>5904</v>
      </c>
      <c r="AT1312" s="4" t="s">
        <v>5904</v>
      </c>
      <c r="AU1312" s="4" t="s">
        <v>5904</v>
      </c>
      <c r="AV1312" s="4" t="s">
        <v>5904</v>
      </c>
      <c r="AW1312" s="4" t="s">
        <v>5883</v>
      </c>
      <c r="AX1312" s="4" t="s">
        <v>14484</v>
      </c>
    </row>
    <row r="1313" spans="1:50" x14ac:dyDescent="0.3">
      <c r="A1313" s="4" t="s">
        <v>14485</v>
      </c>
      <c r="B1313" s="4" t="s">
        <v>14408</v>
      </c>
      <c r="C1313" s="4" t="s">
        <v>14486</v>
      </c>
      <c r="D1313" s="4" t="s">
        <v>14487</v>
      </c>
      <c r="E1313" s="4" t="s">
        <v>5790</v>
      </c>
      <c r="F1313" s="4" t="s">
        <v>5908</v>
      </c>
      <c r="G1313" s="4" t="s">
        <v>5909</v>
      </c>
      <c r="H1313" s="5" t="s">
        <v>5904</v>
      </c>
      <c r="I1313" s="4" t="s">
        <v>3335</v>
      </c>
      <c r="J1313" s="4" t="s">
        <v>3738</v>
      </c>
      <c r="K1313" s="4" t="s">
        <v>14488</v>
      </c>
      <c r="L1313" s="4" t="s">
        <v>5255</v>
      </c>
      <c r="M1313" s="4" t="s">
        <v>1076</v>
      </c>
      <c r="N1313" s="4" t="s">
        <v>5884</v>
      </c>
      <c r="O1313" s="4" t="s">
        <v>11324</v>
      </c>
      <c r="P1313" s="4" t="s">
        <v>14413</v>
      </c>
      <c r="Q1313" s="4" t="s">
        <v>5910</v>
      </c>
      <c r="R1313" s="4" t="s">
        <v>10801</v>
      </c>
      <c r="S1313" s="4" t="s">
        <v>6053</v>
      </c>
      <c r="T1313" s="4" t="s">
        <v>5888</v>
      </c>
      <c r="U1313" s="4" t="s">
        <v>5883</v>
      </c>
      <c r="V1313" s="4" t="s">
        <v>6027</v>
      </c>
      <c r="W1313" s="4" t="s">
        <v>7875</v>
      </c>
      <c r="X1313" s="4" t="s">
        <v>7513</v>
      </c>
      <c r="Y1313" s="4" t="s">
        <v>5883</v>
      </c>
      <c r="Z1313" s="4" t="s">
        <v>5883</v>
      </c>
      <c r="AA1313" s="4" t="s">
        <v>5883</v>
      </c>
      <c r="AB1313" s="4" t="s">
        <v>6040</v>
      </c>
      <c r="AC1313" s="4" t="s">
        <v>5883</v>
      </c>
      <c r="AD1313" s="4" t="s">
        <v>5883</v>
      </c>
      <c r="AE1313" s="4" t="s">
        <v>5883</v>
      </c>
      <c r="AF1313" s="4" t="s">
        <v>5883</v>
      </c>
      <c r="AG1313" s="4" t="s">
        <v>5883</v>
      </c>
      <c r="AH1313" s="4" t="s">
        <v>5883</v>
      </c>
      <c r="AI1313" s="4" t="s">
        <v>5883</v>
      </c>
      <c r="AJ1313" s="4" t="s">
        <v>5883</v>
      </c>
      <c r="AK1313" s="4" t="s">
        <v>5883</v>
      </c>
      <c r="AL1313" s="4" t="s">
        <v>5883</v>
      </c>
      <c r="AM1313" s="4" t="s">
        <v>5904</v>
      </c>
      <c r="AN1313" s="4" t="s">
        <v>5904</v>
      </c>
      <c r="AO1313" s="4" t="s">
        <v>5904</v>
      </c>
      <c r="AP1313" s="4" t="s">
        <v>5904</v>
      </c>
      <c r="AQ1313" s="4" t="s">
        <v>5904</v>
      </c>
      <c r="AR1313" s="4" t="s">
        <v>5904</v>
      </c>
      <c r="AS1313" s="4" t="s">
        <v>5904</v>
      </c>
      <c r="AT1313" s="4" t="s">
        <v>5904</v>
      </c>
      <c r="AU1313" s="4" t="s">
        <v>5904</v>
      </c>
      <c r="AV1313" s="4" t="s">
        <v>5904</v>
      </c>
      <c r="AW1313" s="4" t="s">
        <v>5883</v>
      </c>
      <c r="AX1313" s="4" t="s">
        <v>5883</v>
      </c>
    </row>
    <row r="1314" spans="1:50" x14ac:dyDescent="0.3">
      <c r="A1314" s="4" t="s">
        <v>14489</v>
      </c>
      <c r="B1314" s="4" t="s">
        <v>14408</v>
      </c>
      <c r="C1314" s="4" t="s">
        <v>14490</v>
      </c>
      <c r="D1314" s="4" t="s">
        <v>14491</v>
      </c>
      <c r="E1314" s="4" t="s">
        <v>5790</v>
      </c>
      <c r="F1314" s="4" t="s">
        <v>5908</v>
      </c>
      <c r="G1314" s="4" t="s">
        <v>5909</v>
      </c>
      <c r="H1314" s="5" t="s">
        <v>5904</v>
      </c>
      <c r="I1314" s="4" t="s">
        <v>3505</v>
      </c>
      <c r="J1314" s="4" t="s">
        <v>3738</v>
      </c>
      <c r="K1314" s="4" t="s">
        <v>14492</v>
      </c>
      <c r="L1314" s="4" t="s">
        <v>3617</v>
      </c>
      <c r="M1314" s="4" t="s">
        <v>14493</v>
      </c>
      <c r="N1314" s="4" t="s">
        <v>5884</v>
      </c>
      <c r="O1314" s="4" t="s">
        <v>11324</v>
      </c>
      <c r="P1314" s="4" t="s">
        <v>14436</v>
      </c>
      <c r="Q1314" s="4" t="s">
        <v>5910</v>
      </c>
      <c r="R1314" s="4" t="s">
        <v>10801</v>
      </c>
      <c r="S1314" s="4" t="s">
        <v>6053</v>
      </c>
      <c r="T1314" s="4" t="s">
        <v>5888</v>
      </c>
      <c r="U1314" s="4" t="s">
        <v>5883</v>
      </c>
      <c r="V1314" s="4" t="s">
        <v>6027</v>
      </c>
      <c r="W1314" s="4" t="s">
        <v>7875</v>
      </c>
      <c r="X1314" s="4" t="s">
        <v>7513</v>
      </c>
      <c r="Y1314" s="4" t="s">
        <v>5883</v>
      </c>
      <c r="Z1314" s="4" t="s">
        <v>5883</v>
      </c>
      <c r="AA1314" s="4" t="s">
        <v>5883</v>
      </c>
      <c r="AB1314" s="4" t="s">
        <v>6040</v>
      </c>
      <c r="AC1314" s="4" t="s">
        <v>5883</v>
      </c>
      <c r="AD1314" s="4" t="s">
        <v>5883</v>
      </c>
      <c r="AE1314" s="4" t="s">
        <v>5883</v>
      </c>
      <c r="AF1314" s="4" t="s">
        <v>5883</v>
      </c>
      <c r="AG1314" s="4" t="s">
        <v>5883</v>
      </c>
      <c r="AH1314" s="4" t="s">
        <v>5883</v>
      </c>
      <c r="AI1314" s="4" t="s">
        <v>5883</v>
      </c>
      <c r="AJ1314" s="4" t="s">
        <v>5883</v>
      </c>
      <c r="AK1314" s="4" t="s">
        <v>5883</v>
      </c>
      <c r="AL1314" s="4" t="s">
        <v>5883</v>
      </c>
      <c r="AM1314" s="4" t="s">
        <v>5904</v>
      </c>
      <c r="AN1314" s="4" t="s">
        <v>5904</v>
      </c>
      <c r="AO1314" s="4" t="s">
        <v>5904</v>
      </c>
      <c r="AP1314" s="4" t="s">
        <v>5904</v>
      </c>
      <c r="AQ1314" s="4" t="s">
        <v>5904</v>
      </c>
      <c r="AR1314" s="4" t="s">
        <v>5904</v>
      </c>
      <c r="AS1314" s="4" t="s">
        <v>5904</v>
      </c>
      <c r="AT1314" s="4" t="s">
        <v>5904</v>
      </c>
      <c r="AU1314" s="4" t="s">
        <v>5904</v>
      </c>
      <c r="AV1314" s="4" t="s">
        <v>5904</v>
      </c>
      <c r="AW1314" s="4" t="s">
        <v>5883</v>
      </c>
      <c r="AX1314" s="4" t="s">
        <v>5883</v>
      </c>
    </row>
    <row r="1315" spans="1:50" x14ac:dyDescent="0.3">
      <c r="A1315" s="4" t="s">
        <v>14494</v>
      </c>
      <c r="B1315" s="4" t="s">
        <v>14408</v>
      </c>
      <c r="C1315" s="4" t="s">
        <v>14495</v>
      </c>
      <c r="D1315" s="4" t="s">
        <v>14496</v>
      </c>
      <c r="E1315" s="4" t="s">
        <v>5790</v>
      </c>
      <c r="F1315" s="4" t="s">
        <v>5908</v>
      </c>
      <c r="G1315" s="4" t="s">
        <v>5909</v>
      </c>
      <c r="H1315" s="5" t="s">
        <v>5904</v>
      </c>
      <c r="I1315" s="4" t="s">
        <v>3505</v>
      </c>
      <c r="J1315" s="4" t="s">
        <v>3738</v>
      </c>
      <c r="K1315" s="4" t="s">
        <v>14497</v>
      </c>
      <c r="L1315" s="4" t="s">
        <v>4785</v>
      </c>
      <c r="M1315" s="4" t="s">
        <v>599</v>
      </c>
      <c r="N1315" s="4" t="s">
        <v>5884</v>
      </c>
      <c r="O1315" s="4" t="s">
        <v>11324</v>
      </c>
      <c r="P1315" s="4" t="s">
        <v>14413</v>
      </c>
      <c r="Q1315" s="4" t="s">
        <v>5910</v>
      </c>
      <c r="R1315" s="4" t="s">
        <v>10801</v>
      </c>
      <c r="S1315" s="4" t="s">
        <v>6053</v>
      </c>
      <c r="T1315" s="4" t="s">
        <v>5888</v>
      </c>
      <c r="U1315" s="4" t="s">
        <v>5883</v>
      </c>
      <c r="V1315" s="4" t="s">
        <v>6027</v>
      </c>
      <c r="W1315" s="4" t="s">
        <v>7875</v>
      </c>
      <c r="X1315" s="4" t="s">
        <v>7513</v>
      </c>
      <c r="Y1315" s="4" t="s">
        <v>5883</v>
      </c>
      <c r="Z1315" s="4" t="s">
        <v>5883</v>
      </c>
      <c r="AA1315" s="4" t="s">
        <v>5883</v>
      </c>
      <c r="AB1315" s="4" t="s">
        <v>6040</v>
      </c>
      <c r="AC1315" s="4" t="s">
        <v>5883</v>
      </c>
      <c r="AD1315" s="4" t="s">
        <v>5883</v>
      </c>
      <c r="AE1315" s="4" t="s">
        <v>5883</v>
      </c>
      <c r="AF1315" s="4" t="s">
        <v>5883</v>
      </c>
      <c r="AG1315" s="4" t="s">
        <v>5883</v>
      </c>
      <c r="AH1315" s="4" t="s">
        <v>5883</v>
      </c>
      <c r="AI1315" s="4" t="s">
        <v>5883</v>
      </c>
      <c r="AJ1315" s="4" t="s">
        <v>5883</v>
      </c>
      <c r="AK1315" s="4" t="s">
        <v>5883</v>
      </c>
      <c r="AL1315" s="4" t="s">
        <v>5883</v>
      </c>
      <c r="AM1315" s="4" t="s">
        <v>5904</v>
      </c>
      <c r="AN1315" s="4" t="s">
        <v>5904</v>
      </c>
      <c r="AO1315" s="4" t="s">
        <v>5904</v>
      </c>
      <c r="AP1315" s="4" t="s">
        <v>5904</v>
      </c>
      <c r="AQ1315" s="4" t="s">
        <v>5904</v>
      </c>
      <c r="AR1315" s="4" t="s">
        <v>5904</v>
      </c>
      <c r="AS1315" s="4" t="s">
        <v>5904</v>
      </c>
      <c r="AT1315" s="4" t="s">
        <v>5904</v>
      </c>
      <c r="AU1315" s="4" t="s">
        <v>5904</v>
      </c>
      <c r="AV1315" s="4" t="s">
        <v>5904</v>
      </c>
      <c r="AW1315" s="4" t="s">
        <v>5883</v>
      </c>
      <c r="AX1315" s="4" t="s">
        <v>5883</v>
      </c>
    </row>
    <row r="1316" spans="1:50" x14ac:dyDescent="0.3">
      <c r="A1316" s="4" t="s">
        <v>14498</v>
      </c>
      <c r="B1316" s="4" t="s">
        <v>14408</v>
      </c>
      <c r="C1316" s="4" t="s">
        <v>14499</v>
      </c>
      <c r="D1316" s="4" t="s">
        <v>14500</v>
      </c>
      <c r="E1316" s="4" t="s">
        <v>6000</v>
      </c>
      <c r="F1316" s="4" t="s">
        <v>5880</v>
      </c>
      <c r="G1316" s="4" t="s">
        <v>6001</v>
      </c>
      <c r="H1316" s="5" t="s">
        <v>5904</v>
      </c>
      <c r="I1316" s="4" t="s">
        <v>14501</v>
      </c>
      <c r="J1316" s="4" t="s">
        <v>5883</v>
      </c>
      <c r="K1316" s="4" t="s">
        <v>14502</v>
      </c>
      <c r="L1316" s="4" t="s">
        <v>2335</v>
      </c>
      <c r="M1316" s="4" t="s">
        <v>815</v>
      </c>
      <c r="N1316" s="4" t="s">
        <v>5884</v>
      </c>
      <c r="O1316" s="4" t="s">
        <v>14503</v>
      </c>
      <c r="P1316" s="4" t="s">
        <v>14413</v>
      </c>
      <c r="Q1316" s="4" t="s">
        <v>5887</v>
      </c>
      <c r="R1316" s="4" t="s">
        <v>5883</v>
      </c>
      <c r="S1316" s="4" t="s">
        <v>5883</v>
      </c>
      <c r="T1316" s="4" t="s">
        <v>5888</v>
      </c>
      <c r="U1316" s="4" t="s">
        <v>5883</v>
      </c>
      <c r="V1316" s="4" t="s">
        <v>5930</v>
      </c>
      <c r="W1316" s="4" t="s">
        <v>6757</v>
      </c>
      <c r="X1316" s="4" t="s">
        <v>5984</v>
      </c>
      <c r="Y1316" s="4" t="s">
        <v>5883</v>
      </c>
      <c r="Z1316" s="4" t="s">
        <v>5883</v>
      </c>
      <c r="AA1316" s="4" t="s">
        <v>5883</v>
      </c>
      <c r="AB1316" s="4" t="s">
        <v>6816</v>
      </c>
      <c r="AC1316" s="4" t="s">
        <v>5883</v>
      </c>
      <c r="AD1316" s="4" t="s">
        <v>14504</v>
      </c>
      <c r="AE1316" s="4" t="s">
        <v>14505</v>
      </c>
      <c r="AF1316" s="4" t="s">
        <v>8588</v>
      </c>
      <c r="AG1316" s="4" t="s">
        <v>7564</v>
      </c>
      <c r="AH1316" s="4" t="s">
        <v>5976</v>
      </c>
      <c r="AI1316" s="4" t="s">
        <v>14506</v>
      </c>
      <c r="AJ1316" s="4" t="s">
        <v>14507</v>
      </c>
      <c r="AK1316" s="4" t="s">
        <v>6000</v>
      </c>
      <c r="AL1316" s="4" t="s">
        <v>14508</v>
      </c>
      <c r="AM1316" s="4" t="s">
        <v>5904</v>
      </c>
      <c r="AN1316" s="4" t="s">
        <v>5904</v>
      </c>
      <c r="AO1316" s="4" t="s">
        <v>5904</v>
      </c>
      <c r="AP1316" s="4" t="s">
        <v>5904</v>
      </c>
      <c r="AQ1316" s="4" t="s">
        <v>5904</v>
      </c>
      <c r="AR1316" s="4" t="s">
        <v>5904</v>
      </c>
      <c r="AS1316" s="4" t="s">
        <v>5904</v>
      </c>
      <c r="AT1316" s="4" t="s">
        <v>5904</v>
      </c>
      <c r="AU1316" s="4" t="s">
        <v>5904</v>
      </c>
      <c r="AV1316" s="4" t="s">
        <v>5904</v>
      </c>
      <c r="AW1316" s="4" t="s">
        <v>5883</v>
      </c>
      <c r="AX1316" s="4" t="s">
        <v>14509</v>
      </c>
    </row>
    <row r="1317" spans="1:50" x14ac:dyDescent="0.3">
      <c r="A1317" s="4" t="s">
        <v>14510</v>
      </c>
      <c r="B1317" s="4" t="s">
        <v>14408</v>
      </c>
      <c r="C1317" s="4" t="s">
        <v>14511</v>
      </c>
      <c r="D1317" s="4" t="s">
        <v>14512</v>
      </c>
      <c r="E1317" s="4" t="s">
        <v>10878</v>
      </c>
      <c r="F1317" s="4" t="s">
        <v>5880</v>
      </c>
      <c r="G1317" s="4" t="s">
        <v>6677</v>
      </c>
      <c r="H1317" s="5" t="s">
        <v>5904</v>
      </c>
      <c r="I1317" s="4" t="s">
        <v>3977</v>
      </c>
      <c r="J1317" s="4" t="s">
        <v>4086</v>
      </c>
      <c r="K1317" s="4" t="s">
        <v>14513</v>
      </c>
      <c r="L1317" s="4" t="s">
        <v>2317</v>
      </c>
      <c r="M1317" s="4" t="s">
        <v>14514</v>
      </c>
      <c r="N1317" s="4" t="s">
        <v>5884</v>
      </c>
      <c r="O1317" s="4" t="s">
        <v>10879</v>
      </c>
      <c r="P1317" s="4" t="s">
        <v>14413</v>
      </c>
      <c r="Q1317" s="4" t="s">
        <v>5887</v>
      </c>
      <c r="R1317" s="4" t="s">
        <v>5883</v>
      </c>
      <c r="S1317" s="4" t="s">
        <v>5883</v>
      </c>
      <c r="T1317" s="4" t="s">
        <v>5888</v>
      </c>
      <c r="U1317" s="4" t="s">
        <v>5883</v>
      </c>
      <c r="V1317" s="4" t="s">
        <v>6146</v>
      </c>
      <c r="W1317" s="4" t="s">
        <v>10289</v>
      </c>
      <c r="X1317" s="4" t="s">
        <v>14515</v>
      </c>
      <c r="Y1317" s="4" t="s">
        <v>5883</v>
      </c>
      <c r="Z1317" s="4" t="s">
        <v>5883</v>
      </c>
      <c r="AA1317" s="4" t="s">
        <v>5883</v>
      </c>
      <c r="AB1317" s="4" t="s">
        <v>10881</v>
      </c>
      <c r="AC1317" s="4" t="s">
        <v>5883</v>
      </c>
      <c r="AD1317" s="4" t="s">
        <v>10882</v>
      </c>
      <c r="AE1317" s="4" t="s">
        <v>10883</v>
      </c>
      <c r="AF1317" s="4" t="s">
        <v>8040</v>
      </c>
      <c r="AG1317" s="4" t="s">
        <v>5937</v>
      </c>
      <c r="AH1317" s="4" t="s">
        <v>5937</v>
      </c>
      <c r="AI1317" s="4" t="s">
        <v>10884</v>
      </c>
      <c r="AJ1317" s="4" t="s">
        <v>10885</v>
      </c>
      <c r="AK1317" s="4" t="s">
        <v>10878</v>
      </c>
      <c r="AL1317" s="4" t="s">
        <v>7149</v>
      </c>
      <c r="AM1317" s="4" t="s">
        <v>5904</v>
      </c>
      <c r="AN1317" s="4" t="s">
        <v>5904</v>
      </c>
      <c r="AO1317" s="4" t="s">
        <v>5904</v>
      </c>
      <c r="AP1317" s="4" t="s">
        <v>5904</v>
      </c>
      <c r="AQ1317" s="4" t="s">
        <v>5904</v>
      </c>
      <c r="AR1317" s="4" t="s">
        <v>5904</v>
      </c>
      <c r="AS1317" s="4" t="s">
        <v>5904</v>
      </c>
      <c r="AT1317" s="4" t="s">
        <v>5904</v>
      </c>
      <c r="AU1317" s="4" t="s">
        <v>5904</v>
      </c>
      <c r="AV1317" s="4" t="s">
        <v>5904</v>
      </c>
      <c r="AW1317" s="4" t="s">
        <v>5883</v>
      </c>
      <c r="AX1317" s="4" t="s">
        <v>14516</v>
      </c>
    </row>
    <row r="1318" spans="1:50" x14ac:dyDescent="0.3">
      <c r="A1318" s="4" t="s">
        <v>14517</v>
      </c>
      <c r="B1318" s="4" t="s">
        <v>14408</v>
      </c>
      <c r="C1318" s="4" t="s">
        <v>14518</v>
      </c>
      <c r="D1318" s="4" t="s">
        <v>14519</v>
      </c>
      <c r="E1318" s="4" t="s">
        <v>11757</v>
      </c>
      <c r="F1318" s="4" t="s">
        <v>5880</v>
      </c>
      <c r="G1318" s="4" t="s">
        <v>6001</v>
      </c>
      <c r="H1318" s="5" t="s">
        <v>5904</v>
      </c>
      <c r="I1318" s="4" t="s">
        <v>14520</v>
      </c>
      <c r="J1318" s="4" t="s">
        <v>14521</v>
      </c>
      <c r="K1318" s="4" t="s">
        <v>5883</v>
      </c>
      <c r="L1318" s="4" t="s">
        <v>5883</v>
      </c>
      <c r="M1318" s="4" t="s">
        <v>3847</v>
      </c>
      <c r="N1318" s="4" t="s">
        <v>11504</v>
      </c>
      <c r="O1318" s="4" t="s">
        <v>14522</v>
      </c>
      <c r="P1318" s="4" t="s">
        <v>14523</v>
      </c>
      <c r="Q1318" s="4" t="s">
        <v>5887</v>
      </c>
      <c r="R1318" s="4" t="s">
        <v>5883</v>
      </c>
      <c r="S1318" s="4" t="s">
        <v>5883</v>
      </c>
      <c r="T1318" s="4" t="s">
        <v>5888</v>
      </c>
      <c r="U1318" s="4" t="s">
        <v>5883</v>
      </c>
      <c r="V1318" s="4" t="s">
        <v>5883</v>
      </c>
      <c r="W1318" s="4" t="s">
        <v>5883</v>
      </c>
      <c r="X1318" s="4" t="s">
        <v>5883</v>
      </c>
      <c r="Y1318" s="4" t="s">
        <v>5883</v>
      </c>
      <c r="Z1318" s="4" t="s">
        <v>5883</v>
      </c>
      <c r="AA1318" s="4" t="s">
        <v>5883</v>
      </c>
      <c r="AB1318" s="4" t="s">
        <v>5916</v>
      </c>
      <c r="AC1318" s="4" t="s">
        <v>5883</v>
      </c>
      <c r="AD1318" s="4" t="s">
        <v>5883</v>
      </c>
      <c r="AE1318" s="4" t="s">
        <v>5883</v>
      </c>
      <c r="AF1318" s="4" t="s">
        <v>5883</v>
      </c>
      <c r="AG1318" s="4" t="s">
        <v>5883</v>
      </c>
      <c r="AH1318" s="4" t="s">
        <v>5883</v>
      </c>
      <c r="AI1318" s="4" t="s">
        <v>5883</v>
      </c>
      <c r="AJ1318" s="4" t="s">
        <v>5883</v>
      </c>
      <c r="AK1318" s="4" t="s">
        <v>5883</v>
      </c>
      <c r="AL1318" s="4" t="s">
        <v>5883</v>
      </c>
      <c r="AM1318" s="4" t="s">
        <v>5904</v>
      </c>
      <c r="AN1318" s="4" t="s">
        <v>5904</v>
      </c>
      <c r="AO1318" s="4" t="s">
        <v>5904</v>
      </c>
      <c r="AP1318" s="4" t="s">
        <v>5904</v>
      </c>
      <c r="AQ1318" s="4" t="s">
        <v>5904</v>
      </c>
      <c r="AR1318" s="4" t="s">
        <v>5904</v>
      </c>
      <c r="AS1318" s="4" t="s">
        <v>5904</v>
      </c>
      <c r="AT1318" s="4" t="s">
        <v>5904</v>
      </c>
      <c r="AU1318" s="4" t="s">
        <v>5904</v>
      </c>
      <c r="AV1318" s="4" t="s">
        <v>5904</v>
      </c>
      <c r="AW1318" s="4" t="s">
        <v>5883</v>
      </c>
      <c r="AX1318" s="4" t="s">
        <v>14524</v>
      </c>
    </row>
    <row r="1319" spans="1:50" x14ac:dyDescent="0.3">
      <c r="A1319" s="4" t="s">
        <v>5883</v>
      </c>
      <c r="B1319" s="4" t="s">
        <v>14408</v>
      </c>
      <c r="C1319" s="4" t="s">
        <v>14525</v>
      </c>
      <c r="D1319" s="4" t="s">
        <v>14526</v>
      </c>
      <c r="E1319" s="4" t="s">
        <v>6000</v>
      </c>
      <c r="F1319" s="4" t="s">
        <v>5880</v>
      </c>
      <c r="G1319" s="4" t="s">
        <v>13492</v>
      </c>
      <c r="H1319" s="5" t="s">
        <v>5904</v>
      </c>
      <c r="I1319" s="4" t="s">
        <v>5745</v>
      </c>
      <c r="J1319" s="4" t="s">
        <v>5179</v>
      </c>
      <c r="K1319" s="4" t="s">
        <v>14527</v>
      </c>
      <c r="L1319" s="4" t="s">
        <v>14528</v>
      </c>
      <c r="M1319" s="4" t="s">
        <v>13677</v>
      </c>
      <c r="N1319" s="4" t="s">
        <v>11504</v>
      </c>
      <c r="O1319" s="4" t="s">
        <v>13320</v>
      </c>
      <c r="P1319" s="4" t="s">
        <v>14529</v>
      </c>
      <c r="Q1319" s="4" t="s">
        <v>5887</v>
      </c>
      <c r="R1319" s="4" t="s">
        <v>5883</v>
      </c>
      <c r="S1319" s="4" t="s">
        <v>5883</v>
      </c>
      <c r="T1319" s="4" t="s">
        <v>5888</v>
      </c>
      <c r="U1319" s="4" t="s">
        <v>5883</v>
      </c>
      <c r="V1319" s="4" t="s">
        <v>5883</v>
      </c>
      <c r="W1319" s="4" t="s">
        <v>5883</v>
      </c>
      <c r="X1319" s="4" t="s">
        <v>5883</v>
      </c>
      <c r="Y1319" s="4" t="s">
        <v>5883</v>
      </c>
      <c r="Z1319" s="4" t="s">
        <v>5883</v>
      </c>
      <c r="AA1319" s="4" t="s">
        <v>5883</v>
      </c>
      <c r="AB1319" s="4" t="s">
        <v>6816</v>
      </c>
      <c r="AC1319" s="4" t="s">
        <v>5883</v>
      </c>
      <c r="AD1319" s="4" t="s">
        <v>5883</v>
      </c>
      <c r="AE1319" s="4" t="s">
        <v>5883</v>
      </c>
      <c r="AF1319" s="4" t="s">
        <v>5883</v>
      </c>
      <c r="AG1319" s="4" t="s">
        <v>5883</v>
      </c>
      <c r="AH1319" s="4" t="s">
        <v>5883</v>
      </c>
      <c r="AI1319" s="4" t="s">
        <v>5883</v>
      </c>
      <c r="AJ1319" s="4" t="s">
        <v>5883</v>
      </c>
      <c r="AK1319" s="4" t="s">
        <v>5883</v>
      </c>
      <c r="AL1319" s="4" t="s">
        <v>5883</v>
      </c>
      <c r="AM1319" s="4" t="s">
        <v>5904</v>
      </c>
      <c r="AN1319" s="4" t="s">
        <v>5904</v>
      </c>
      <c r="AO1319" s="4" t="s">
        <v>5904</v>
      </c>
      <c r="AP1319" s="4" t="s">
        <v>5904</v>
      </c>
      <c r="AQ1319" s="4" t="s">
        <v>5904</v>
      </c>
      <c r="AR1319" s="4" t="s">
        <v>5904</v>
      </c>
      <c r="AS1319" s="4" t="s">
        <v>5904</v>
      </c>
      <c r="AT1319" s="4" t="s">
        <v>5904</v>
      </c>
      <c r="AU1319" s="4" t="s">
        <v>5904</v>
      </c>
      <c r="AV1319" s="4" t="s">
        <v>5904</v>
      </c>
      <c r="AW1319" s="4" t="s">
        <v>5883</v>
      </c>
      <c r="AX1319" s="4" t="s">
        <v>5883</v>
      </c>
    </row>
    <row r="1320" spans="1:50" x14ac:dyDescent="0.3">
      <c r="A1320" s="4" t="s">
        <v>14530</v>
      </c>
      <c r="B1320" s="4" t="s">
        <v>14408</v>
      </c>
      <c r="C1320" s="4" t="s">
        <v>14531</v>
      </c>
      <c r="D1320" s="4" t="s">
        <v>14532</v>
      </c>
      <c r="E1320" s="4" t="s">
        <v>6212</v>
      </c>
      <c r="F1320" s="4" t="s">
        <v>5880</v>
      </c>
      <c r="G1320" s="4" t="s">
        <v>6079</v>
      </c>
      <c r="H1320" s="5" t="s">
        <v>5904</v>
      </c>
      <c r="I1320" s="4" t="s">
        <v>5367</v>
      </c>
      <c r="J1320" s="4" t="s">
        <v>12248</v>
      </c>
      <c r="K1320" s="4" t="s">
        <v>14533</v>
      </c>
      <c r="L1320" s="4" t="s">
        <v>5307</v>
      </c>
      <c r="M1320" s="4" t="s">
        <v>3174</v>
      </c>
      <c r="N1320" s="4" t="s">
        <v>5884</v>
      </c>
      <c r="O1320" s="4" t="s">
        <v>12847</v>
      </c>
      <c r="P1320" s="4" t="s">
        <v>14413</v>
      </c>
      <c r="Q1320" s="4" t="s">
        <v>5887</v>
      </c>
      <c r="R1320" s="4" t="s">
        <v>5883</v>
      </c>
      <c r="S1320" s="4" t="s">
        <v>5883</v>
      </c>
      <c r="T1320" s="4" t="s">
        <v>5888</v>
      </c>
      <c r="U1320" s="4" t="s">
        <v>5883</v>
      </c>
      <c r="V1320" s="4" t="s">
        <v>5889</v>
      </c>
      <c r="W1320" s="4" t="s">
        <v>6205</v>
      </c>
      <c r="X1320" s="4" t="s">
        <v>6127</v>
      </c>
      <c r="Y1320" s="4" t="s">
        <v>5883</v>
      </c>
      <c r="Z1320" s="4" t="s">
        <v>5892</v>
      </c>
      <c r="AA1320" s="4" t="s">
        <v>5883</v>
      </c>
      <c r="AB1320" s="4" t="s">
        <v>5893</v>
      </c>
      <c r="AC1320" s="4" t="s">
        <v>5883</v>
      </c>
      <c r="AD1320" s="4" t="s">
        <v>11698</v>
      </c>
      <c r="AE1320" s="4" t="s">
        <v>11699</v>
      </c>
      <c r="AF1320" s="4" t="s">
        <v>5974</v>
      </c>
      <c r="AG1320" s="4" t="s">
        <v>10891</v>
      </c>
      <c r="AH1320" s="4" t="s">
        <v>6045</v>
      </c>
      <c r="AI1320" s="4" t="s">
        <v>11700</v>
      </c>
      <c r="AJ1320" s="4" t="s">
        <v>11701</v>
      </c>
      <c r="AK1320" s="4" t="s">
        <v>10894</v>
      </c>
      <c r="AL1320" s="4" t="s">
        <v>11702</v>
      </c>
      <c r="AM1320" s="4" t="s">
        <v>5904</v>
      </c>
      <c r="AN1320" s="4" t="s">
        <v>5904</v>
      </c>
      <c r="AO1320" s="4" t="s">
        <v>5904</v>
      </c>
      <c r="AP1320" s="4" t="s">
        <v>5904</v>
      </c>
      <c r="AQ1320" s="4" t="s">
        <v>5904</v>
      </c>
      <c r="AR1320" s="4" t="s">
        <v>5904</v>
      </c>
      <c r="AS1320" s="4" t="s">
        <v>5904</v>
      </c>
      <c r="AT1320" s="4" t="s">
        <v>5904</v>
      </c>
      <c r="AU1320" s="4" t="s">
        <v>5904</v>
      </c>
      <c r="AV1320" s="4" t="s">
        <v>5904</v>
      </c>
      <c r="AW1320" s="4" t="s">
        <v>5883</v>
      </c>
      <c r="AX1320" s="4" t="s">
        <v>14534</v>
      </c>
    </row>
    <row r="1321" spans="1:50" x14ac:dyDescent="0.3">
      <c r="A1321" s="4" t="s">
        <v>14535</v>
      </c>
      <c r="B1321" s="4" t="s">
        <v>14408</v>
      </c>
      <c r="C1321" s="4" t="s">
        <v>14536</v>
      </c>
      <c r="D1321" s="4" t="s">
        <v>14537</v>
      </c>
      <c r="E1321" s="4" t="s">
        <v>6074</v>
      </c>
      <c r="F1321" s="4" t="s">
        <v>5926</v>
      </c>
      <c r="G1321" s="4" t="s">
        <v>5927</v>
      </c>
      <c r="H1321" s="5" t="s">
        <v>5904</v>
      </c>
      <c r="I1321" s="4" t="s">
        <v>14538</v>
      </c>
      <c r="J1321" s="4" t="s">
        <v>5343</v>
      </c>
      <c r="K1321" s="4" t="s">
        <v>14539</v>
      </c>
      <c r="L1321" s="4" t="s">
        <v>3984</v>
      </c>
      <c r="M1321" s="4" t="s">
        <v>2433</v>
      </c>
      <c r="N1321" s="4" t="s">
        <v>5884</v>
      </c>
      <c r="O1321" s="4" t="s">
        <v>14540</v>
      </c>
      <c r="P1321" s="4" t="s">
        <v>14457</v>
      </c>
      <c r="Q1321" s="4" t="s">
        <v>5887</v>
      </c>
      <c r="R1321" s="4" t="s">
        <v>5883</v>
      </c>
      <c r="S1321" s="4" t="s">
        <v>5883</v>
      </c>
      <c r="T1321" s="4" t="s">
        <v>5888</v>
      </c>
      <c r="U1321" s="4" t="s">
        <v>5883</v>
      </c>
      <c r="V1321" s="4" t="s">
        <v>5930</v>
      </c>
      <c r="W1321" s="4" t="s">
        <v>6236</v>
      </c>
      <c r="X1321" s="4" t="s">
        <v>7466</v>
      </c>
      <c r="Y1321" s="4" t="s">
        <v>5883</v>
      </c>
      <c r="Z1321" s="4" t="s">
        <v>5883</v>
      </c>
      <c r="AA1321" s="4" t="s">
        <v>5883</v>
      </c>
      <c r="AB1321" s="4" t="s">
        <v>5950</v>
      </c>
      <c r="AC1321" s="4" t="s">
        <v>5883</v>
      </c>
      <c r="AD1321" s="4" t="s">
        <v>5883</v>
      </c>
      <c r="AE1321" s="4" t="s">
        <v>5883</v>
      </c>
      <c r="AF1321" s="4" t="s">
        <v>5883</v>
      </c>
      <c r="AG1321" s="4" t="s">
        <v>5883</v>
      </c>
      <c r="AH1321" s="4" t="s">
        <v>5883</v>
      </c>
      <c r="AI1321" s="4" t="s">
        <v>5883</v>
      </c>
      <c r="AJ1321" s="4" t="s">
        <v>5883</v>
      </c>
      <c r="AK1321" s="4" t="s">
        <v>5883</v>
      </c>
      <c r="AL1321" s="4" t="s">
        <v>5883</v>
      </c>
      <c r="AM1321" s="4" t="s">
        <v>5904</v>
      </c>
      <c r="AN1321" s="4" t="s">
        <v>5904</v>
      </c>
      <c r="AO1321" s="4" t="s">
        <v>5904</v>
      </c>
      <c r="AP1321" s="4" t="s">
        <v>5904</v>
      </c>
      <c r="AQ1321" s="4" t="s">
        <v>5904</v>
      </c>
      <c r="AR1321" s="4" t="s">
        <v>5904</v>
      </c>
      <c r="AS1321" s="4" t="s">
        <v>5904</v>
      </c>
      <c r="AT1321" s="4" t="s">
        <v>5904</v>
      </c>
      <c r="AU1321" s="4" t="s">
        <v>5904</v>
      </c>
      <c r="AV1321" s="4" t="s">
        <v>5904</v>
      </c>
      <c r="AW1321" s="4" t="s">
        <v>5883</v>
      </c>
      <c r="AX1321" s="4" t="s">
        <v>14541</v>
      </c>
    </row>
    <row r="1322" spans="1:50" x14ac:dyDescent="0.3">
      <c r="A1322" s="4" t="s">
        <v>14542</v>
      </c>
      <c r="B1322" s="4" t="s">
        <v>14408</v>
      </c>
      <c r="C1322" s="4" t="s">
        <v>14543</v>
      </c>
      <c r="D1322" s="4" t="s">
        <v>14544</v>
      </c>
      <c r="E1322" s="4" t="s">
        <v>6074</v>
      </c>
      <c r="F1322" s="4" t="s">
        <v>5926</v>
      </c>
      <c r="G1322" s="4" t="s">
        <v>5927</v>
      </c>
      <c r="H1322" s="5" t="s">
        <v>5904</v>
      </c>
      <c r="I1322" s="4" t="s">
        <v>14538</v>
      </c>
      <c r="J1322" s="4" t="s">
        <v>5343</v>
      </c>
      <c r="K1322" s="4" t="s">
        <v>14545</v>
      </c>
      <c r="L1322" s="4" t="s">
        <v>4876</v>
      </c>
      <c r="M1322" s="4" t="s">
        <v>14546</v>
      </c>
      <c r="N1322" s="4" t="s">
        <v>5884</v>
      </c>
      <c r="O1322" s="4" t="s">
        <v>14540</v>
      </c>
      <c r="P1322" s="4" t="s">
        <v>14413</v>
      </c>
      <c r="Q1322" s="4" t="s">
        <v>5887</v>
      </c>
      <c r="R1322" s="4" t="s">
        <v>5883</v>
      </c>
      <c r="S1322" s="4" t="s">
        <v>5883</v>
      </c>
      <c r="T1322" s="4" t="s">
        <v>5888</v>
      </c>
      <c r="U1322" s="4" t="s">
        <v>5883</v>
      </c>
      <c r="V1322" s="4" t="s">
        <v>5930</v>
      </c>
      <c r="W1322" s="4" t="s">
        <v>6236</v>
      </c>
      <c r="X1322" s="4" t="s">
        <v>7466</v>
      </c>
      <c r="Y1322" s="4" t="s">
        <v>5883</v>
      </c>
      <c r="Z1322" s="4" t="s">
        <v>5883</v>
      </c>
      <c r="AA1322" s="4" t="s">
        <v>5883</v>
      </c>
      <c r="AB1322" s="4" t="s">
        <v>5950</v>
      </c>
      <c r="AC1322" s="4" t="s">
        <v>5883</v>
      </c>
      <c r="AD1322" s="4" t="s">
        <v>5883</v>
      </c>
      <c r="AE1322" s="4" t="s">
        <v>5883</v>
      </c>
      <c r="AF1322" s="4" t="s">
        <v>5883</v>
      </c>
      <c r="AG1322" s="4" t="s">
        <v>5883</v>
      </c>
      <c r="AH1322" s="4" t="s">
        <v>5883</v>
      </c>
      <c r="AI1322" s="4" t="s">
        <v>5883</v>
      </c>
      <c r="AJ1322" s="4" t="s">
        <v>5883</v>
      </c>
      <c r="AK1322" s="4" t="s">
        <v>5883</v>
      </c>
      <c r="AL1322" s="4" t="s">
        <v>5883</v>
      </c>
      <c r="AM1322" s="4" t="s">
        <v>5904</v>
      </c>
      <c r="AN1322" s="4" t="s">
        <v>5904</v>
      </c>
      <c r="AO1322" s="4" t="s">
        <v>5904</v>
      </c>
      <c r="AP1322" s="4" t="s">
        <v>5904</v>
      </c>
      <c r="AQ1322" s="4" t="s">
        <v>5904</v>
      </c>
      <c r="AR1322" s="4" t="s">
        <v>5904</v>
      </c>
      <c r="AS1322" s="4" t="s">
        <v>5904</v>
      </c>
      <c r="AT1322" s="4" t="s">
        <v>5904</v>
      </c>
      <c r="AU1322" s="4" t="s">
        <v>5904</v>
      </c>
      <c r="AV1322" s="4" t="s">
        <v>5904</v>
      </c>
      <c r="AW1322" s="4" t="s">
        <v>5883</v>
      </c>
      <c r="AX1322" s="4" t="s">
        <v>14547</v>
      </c>
    </row>
    <row r="1323" spans="1:50" x14ac:dyDescent="0.3">
      <c r="A1323" s="4" t="s">
        <v>14548</v>
      </c>
      <c r="B1323" s="4" t="s">
        <v>14408</v>
      </c>
      <c r="C1323" s="4" t="s">
        <v>14549</v>
      </c>
      <c r="D1323" s="4" t="s">
        <v>14550</v>
      </c>
      <c r="E1323" s="4" t="s">
        <v>8035</v>
      </c>
      <c r="F1323" s="4" t="s">
        <v>5880</v>
      </c>
      <c r="G1323" s="4" t="s">
        <v>6001</v>
      </c>
      <c r="H1323" s="5" t="s">
        <v>5904</v>
      </c>
      <c r="I1323" s="4" t="s">
        <v>4678</v>
      </c>
      <c r="J1323" s="4" t="s">
        <v>5419</v>
      </c>
      <c r="K1323" s="4" t="s">
        <v>14551</v>
      </c>
      <c r="L1323" s="4" t="s">
        <v>3907</v>
      </c>
      <c r="M1323" s="4" t="s">
        <v>14552</v>
      </c>
      <c r="N1323" s="4" t="s">
        <v>5884</v>
      </c>
      <c r="O1323" s="4" t="s">
        <v>13147</v>
      </c>
      <c r="P1323" s="4" t="s">
        <v>14413</v>
      </c>
      <c r="Q1323" s="4" t="s">
        <v>5887</v>
      </c>
      <c r="R1323" s="4" t="s">
        <v>5883</v>
      </c>
      <c r="S1323" s="4" t="s">
        <v>5883</v>
      </c>
      <c r="T1323" s="4" t="s">
        <v>5888</v>
      </c>
      <c r="U1323" s="4" t="s">
        <v>5883</v>
      </c>
      <c r="V1323" s="4" t="s">
        <v>5930</v>
      </c>
      <c r="W1323" s="4" t="s">
        <v>7085</v>
      </c>
      <c r="X1323" s="4" t="s">
        <v>7257</v>
      </c>
      <c r="Y1323" s="4" t="s">
        <v>5892</v>
      </c>
      <c r="Z1323" s="4" t="s">
        <v>5883</v>
      </c>
      <c r="AA1323" s="4" t="s">
        <v>5883</v>
      </c>
      <c r="AB1323" s="4" t="s">
        <v>6179</v>
      </c>
      <c r="AC1323" s="4" t="s">
        <v>5883</v>
      </c>
      <c r="AD1323" s="4" t="s">
        <v>13044</v>
      </c>
      <c r="AE1323" s="4" t="s">
        <v>13045</v>
      </c>
      <c r="AF1323" s="4" t="s">
        <v>8040</v>
      </c>
      <c r="AG1323" s="4" t="s">
        <v>8041</v>
      </c>
      <c r="AH1323" s="4" t="s">
        <v>5976</v>
      </c>
      <c r="AI1323" s="4" t="s">
        <v>13046</v>
      </c>
      <c r="AJ1323" s="4" t="s">
        <v>13047</v>
      </c>
      <c r="AK1323" s="4" t="s">
        <v>8035</v>
      </c>
      <c r="AL1323" s="4" t="s">
        <v>7043</v>
      </c>
      <c r="AM1323" s="4" t="s">
        <v>5904</v>
      </c>
      <c r="AN1323" s="4" t="s">
        <v>5904</v>
      </c>
      <c r="AO1323" s="4" t="s">
        <v>5904</v>
      </c>
      <c r="AP1323" s="4" t="s">
        <v>5904</v>
      </c>
      <c r="AQ1323" s="4" t="s">
        <v>5904</v>
      </c>
      <c r="AR1323" s="4" t="s">
        <v>5904</v>
      </c>
      <c r="AS1323" s="4" t="s">
        <v>5904</v>
      </c>
      <c r="AT1323" s="4" t="s">
        <v>5904</v>
      </c>
      <c r="AU1323" s="4" t="s">
        <v>5904</v>
      </c>
      <c r="AV1323" s="4" t="s">
        <v>5904</v>
      </c>
      <c r="AW1323" s="4" t="s">
        <v>5883</v>
      </c>
      <c r="AX1323" s="4" t="s">
        <v>14553</v>
      </c>
    </row>
    <row r="1324" spans="1:50" x14ac:dyDescent="0.3">
      <c r="A1324" s="4" t="s">
        <v>14554</v>
      </c>
      <c r="B1324" s="4" t="s">
        <v>14408</v>
      </c>
      <c r="C1324" s="4" t="s">
        <v>14555</v>
      </c>
      <c r="D1324" s="4" t="s">
        <v>14556</v>
      </c>
      <c r="E1324" s="4" t="s">
        <v>11573</v>
      </c>
      <c r="F1324" s="4" t="s">
        <v>5880</v>
      </c>
      <c r="G1324" s="4" t="s">
        <v>6001</v>
      </c>
      <c r="H1324" s="5" t="s">
        <v>5904</v>
      </c>
      <c r="I1324" s="4" t="s">
        <v>14557</v>
      </c>
      <c r="J1324" s="4" t="s">
        <v>5266</v>
      </c>
      <c r="K1324" s="4" t="s">
        <v>14558</v>
      </c>
      <c r="L1324" s="4" t="s">
        <v>4702</v>
      </c>
      <c r="M1324" s="4" t="s">
        <v>1510</v>
      </c>
      <c r="N1324" s="4" t="s">
        <v>5884</v>
      </c>
      <c r="O1324" s="4" t="s">
        <v>14559</v>
      </c>
      <c r="P1324" s="4" t="s">
        <v>14413</v>
      </c>
      <c r="Q1324" s="4" t="s">
        <v>5887</v>
      </c>
      <c r="R1324" s="4" t="s">
        <v>5883</v>
      </c>
      <c r="S1324" s="4" t="s">
        <v>5883</v>
      </c>
      <c r="T1324" s="4" t="s">
        <v>5888</v>
      </c>
      <c r="U1324" s="4" t="s">
        <v>5883</v>
      </c>
      <c r="V1324" s="4" t="s">
        <v>5930</v>
      </c>
      <c r="W1324" s="4" t="s">
        <v>11575</v>
      </c>
      <c r="X1324" s="4" t="s">
        <v>8408</v>
      </c>
      <c r="Y1324" s="4" t="s">
        <v>5915</v>
      </c>
      <c r="Z1324" s="4" t="s">
        <v>5892</v>
      </c>
      <c r="AA1324" s="4" t="s">
        <v>5892</v>
      </c>
      <c r="AB1324" s="4" t="s">
        <v>6020</v>
      </c>
      <c r="AC1324" s="4" t="s">
        <v>5883</v>
      </c>
      <c r="AD1324" s="4" t="s">
        <v>14560</v>
      </c>
      <c r="AE1324" s="4" t="s">
        <v>14561</v>
      </c>
      <c r="AF1324" s="4" t="s">
        <v>6936</v>
      </c>
      <c r="AG1324" s="4" t="s">
        <v>6720</v>
      </c>
      <c r="AH1324" s="4" t="s">
        <v>6726</v>
      </c>
      <c r="AI1324" s="4" t="s">
        <v>5883</v>
      </c>
      <c r="AJ1324" s="4" t="s">
        <v>14562</v>
      </c>
      <c r="AK1324" s="4" t="s">
        <v>11573</v>
      </c>
      <c r="AL1324" s="4" t="s">
        <v>6223</v>
      </c>
      <c r="AM1324" s="4" t="s">
        <v>5904</v>
      </c>
      <c r="AN1324" s="4" t="s">
        <v>5904</v>
      </c>
      <c r="AO1324" s="4" t="s">
        <v>5904</v>
      </c>
      <c r="AP1324" s="4" t="s">
        <v>5904</v>
      </c>
      <c r="AQ1324" s="4" t="s">
        <v>5904</v>
      </c>
      <c r="AR1324" s="4" t="s">
        <v>5904</v>
      </c>
      <c r="AS1324" s="4" t="s">
        <v>5904</v>
      </c>
      <c r="AT1324" s="4" t="s">
        <v>5904</v>
      </c>
      <c r="AU1324" s="4" t="s">
        <v>5904</v>
      </c>
      <c r="AV1324" s="4" t="s">
        <v>5904</v>
      </c>
      <c r="AW1324" s="4" t="s">
        <v>5883</v>
      </c>
      <c r="AX1324" s="4" t="s">
        <v>14563</v>
      </c>
    </row>
    <row r="1325" spans="1:50" x14ac:dyDescent="0.3">
      <c r="A1325" s="4" t="s">
        <v>14564</v>
      </c>
      <c r="B1325" s="4" t="s">
        <v>14408</v>
      </c>
      <c r="C1325" s="4" t="s">
        <v>14565</v>
      </c>
      <c r="D1325" s="4" t="s">
        <v>14566</v>
      </c>
      <c r="E1325" s="4" t="s">
        <v>5790</v>
      </c>
      <c r="F1325" s="4" t="s">
        <v>5908</v>
      </c>
      <c r="G1325" s="4" t="s">
        <v>5909</v>
      </c>
      <c r="H1325" s="5" t="s">
        <v>5904</v>
      </c>
      <c r="I1325" s="4" t="s">
        <v>5273</v>
      </c>
      <c r="J1325" s="4" t="s">
        <v>13051</v>
      </c>
      <c r="K1325" s="4" t="s">
        <v>14567</v>
      </c>
      <c r="L1325" s="4" t="s">
        <v>14568</v>
      </c>
      <c r="M1325" s="4" t="s">
        <v>1290</v>
      </c>
      <c r="N1325" s="4" t="s">
        <v>5884</v>
      </c>
      <c r="O1325" s="4" t="s">
        <v>11910</v>
      </c>
      <c r="P1325" s="4" t="s">
        <v>14436</v>
      </c>
      <c r="Q1325" s="4" t="s">
        <v>5910</v>
      </c>
      <c r="R1325" s="4" t="s">
        <v>11911</v>
      </c>
      <c r="S1325" s="4" t="s">
        <v>11912</v>
      </c>
      <c r="T1325" s="4" t="s">
        <v>5888</v>
      </c>
      <c r="U1325" s="4" t="s">
        <v>5883</v>
      </c>
      <c r="V1325" s="4" t="s">
        <v>5912</v>
      </c>
      <c r="W1325" s="4" t="s">
        <v>7904</v>
      </c>
      <c r="X1325" s="4" t="s">
        <v>6055</v>
      </c>
      <c r="Y1325" s="4" t="s">
        <v>5883</v>
      </c>
      <c r="Z1325" s="4" t="s">
        <v>5883</v>
      </c>
      <c r="AA1325" s="4" t="s">
        <v>5883</v>
      </c>
      <c r="AB1325" s="4" t="s">
        <v>6040</v>
      </c>
      <c r="AC1325" s="4" t="s">
        <v>5883</v>
      </c>
      <c r="AD1325" s="4" t="s">
        <v>5883</v>
      </c>
      <c r="AE1325" s="4" t="s">
        <v>5883</v>
      </c>
      <c r="AF1325" s="4" t="s">
        <v>5883</v>
      </c>
      <c r="AG1325" s="4" t="s">
        <v>5883</v>
      </c>
      <c r="AH1325" s="4" t="s">
        <v>5883</v>
      </c>
      <c r="AI1325" s="4" t="s">
        <v>5883</v>
      </c>
      <c r="AJ1325" s="4" t="s">
        <v>5883</v>
      </c>
      <c r="AK1325" s="4" t="s">
        <v>5883</v>
      </c>
      <c r="AL1325" s="4" t="s">
        <v>5883</v>
      </c>
      <c r="AM1325" s="4" t="s">
        <v>5904</v>
      </c>
      <c r="AN1325" s="4" t="s">
        <v>5904</v>
      </c>
      <c r="AO1325" s="4" t="s">
        <v>5904</v>
      </c>
      <c r="AP1325" s="4" t="s">
        <v>5904</v>
      </c>
      <c r="AQ1325" s="4" t="s">
        <v>5904</v>
      </c>
      <c r="AR1325" s="4" t="s">
        <v>5904</v>
      </c>
      <c r="AS1325" s="4" t="s">
        <v>5904</v>
      </c>
      <c r="AT1325" s="4" t="s">
        <v>5904</v>
      </c>
      <c r="AU1325" s="4" t="s">
        <v>5904</v>
      </c>
      <c r="AV1325" s="4" t="s">
        <v>5904</v>
      </c>
      <c r="AW1325" s="4" t="s">
        <v>5883</v>
      </c>
      <c r="AX1325" s="4" t="s">
        <v>5883</v>
      </c>
    </row>
    <row r="1326" spans="1:50" x14ac:dyDescent="0.3">
      <c r="A1326" s="4" t="s">
        <v>14569</v>
      </c>
      <c r="B1326" s="4" t="s">
        <v>14408</v>
      </c>
      <c r="C1326" s="4" t="s">
        <v>14570</v>
      </c>
      <c r="D1326" s="4" t="s">
        <v>14571</v>
      </c>
      <c r="E1326" s="4" t="s">
        <v>5790</v>
      </c>
      <c r="F1326" s="4" t="s">
        <v>5908</v>
      </c>
      <c r="G1326" s="4" t="s">
        <v>5909</v>
      </c>
      <c r="H1326" s="5" t="s">
        <v>5904</v>
      </c>
      <c r="I1326" s="4" t="s">
        <v>5273</v>
      </c>
      <c r="J1326" s="4" t="s">
        <v>13051</v>
      </c>
      <c r="K1326" s="4" t="s">
        <v>14572</v>
      </c>
      <c r="L1326" s="4" t="s">
        <v>14573</v>
      </c>
      <c r="M1326" s="4" t="s">
        <v>3306</v>
      </c>
      <c r="N1326" s="4" t="s">
        <v>5884</v>
      </c>
      <c r="O1326" s="4" t="s">
        <v>11910</v>
      </c>
      <c r="P1326" s="4" t="s">
        <v>14413</v>
      </c>
      <c r="Q1326" s="4" t="s">
        <v>5910</v>
      </c>
      <c r="R1326" s="4" t="s">
        <v>11911</v>
      </c>
      <c r="S1326" s="4" t="s">
        <v>11912</v>
      </c>
      <c r="T1326" s="4" t="s">
        <v>5888</v>
      </c>
      <c r="U1326" s="4" t="s">
        <v>5883</v>
      </c>
      <c r="V1326" s="4" t="s">
        <v>5912</v>
      </c>
      <c r="W1326" s="4" t="s">
        <v>7904</v>
      </c>
      <c r="X1326" s="4" t="s">
        <v>6055</v>
      </c>
      <c r="Y1326" s="4" t="s">
        <v>5883</v>
      </c>
      <c r="Z1326" s="4" t="s">
        <v>5883</v>
      </c>
      <c r="AA1326" s="4" t="s">
        <v>5883</v>
      </c>
      <c r="AB1326" s="4" t="s">
        <v>6040</v>
      </c>
      <c r="AC1326" s="4" t="s">
        <v>5883</v>
      </c>
      <c r="AD1326" s="4" t="s">
        <v>5883</v>
      </c>
      <c r="AE1326" s="4" t="s">
        <v>5883</v>
      </c>
      <c r="AF1326" s="4" t="s">
        <v>5883</v>
      </c>
      <c r="AG1326" s="4" t="s">
        <v>5883</v>
      </c>
      <c r="AH1326" s="4" t="s">
        <v>5883</v>
      </c>
      <c r="AI1326" s="4" t="s">
        <v>5883</v>
      </c>
      <c r="AJ1326" s="4" t="s">
        <v>5883</v>
      </c>
      <c r="AK1326" s="4" t="s">
        <v>5883</v>
      </c>
      <c r="AL1326" s="4" t="s">
        <v>5883</v>
      </c>
      <c r="AM1326" s="4" t="s">
        <v>5904</v>
      </c>
      <c r="AN1326" s="4" t="s">
        <v>5904</v>
      </c>
      <c r="AO1326" s="4" t="s">
        <v>5904</v>
      </c>
      <c r="AP1326" s="4" t="s">
        <v>5904</v>
      </c>
      <c r="AQ1326" s="4" t="s">
        <v>5904</v>
      </c>
      <c r="AR1326" s="4" t="s">
        <v>5904</v>
      </c>
      <c r="AS1326" s="4" t="s">
        <v>5904</v>
      </c>
      <c r="AT1326" s="4" t="s">
        <v>5904</v>
      </c>
      <c r="AU1326" s="4" t="s">
        <v>5904</v>
      </c>
      <c r="AV1326" s="4" t="s">
        <v>5904</v>
      </c>
      <c r="AW1326" s="4" t="s">
        <v>5883</v>
      </c>
      <c r="AX1326" s="4" t="s">
        <v>5883</v>
      </c>
    </row>
    <row r="1327" spans="1:50" x14ac:dyDescent="0.3">
      <c r="A1327" s="4" t="s">
        <v>14574</v>
      </c>
      <c r="B1327" s="4" t="s">
        <v>14408</v>
      </c>
      <c r="C1327" s="4" t="s">
        <v>14575</v>
      </c>
      <c r="D1327" s="4" t="s">
        <v>14576</v>
      </c>
      <c r="E1327" s="4" t="s">
        <v>5756</v>
      </c>
      <c r="F1327" s="4" t="s">
        <v>10607</v>
      </c>
      <c r="G1327" s="4" t="s">
        <v>14012</v>
      </c>
      <c r="H1327" s="5" t="s">
        <v>5904</v>
      </c>
      <c r="I1327" s="4" t="s">
        <v>14577</v>
      </c>
      <c r="J1327" s="4" t="s">
        <v>5248</v>
      </c>
      <c r="K1327" s="4" t="s">
        <v>14578</v>
      </c>
      <c r="L1327" s="4" t="s">
        <v>14579</v>
      </c>
      <c r="M1327" s="4" t="s">
        <v>13832</v>
      </c>
      <c r="N1327" s="4" t="s">
        <v>5884</v>
      </c>
      <c r="O1327" s="4" t="s">
        <v>5883</v>
      </c>
      <c r="P1327" s="4" t="s">
        <v>14413</v>
      </c>
      <c r="Q1327" s="4" t="s">
        <v>5910</v>
      </c>
      <c r="R1327" s="4" t="s">
        <v>14580</v>
      </c>
      <c r="S1327" s="4" t="s">
        <v>6053</v>
      </c>
      <c r="T1327" s="4" t="s">
        <v>5888</v>
      </c>
      <c r="U1327" s="4" t="s">
        <v>5883</v>
      </c>
      <c r="V1327" s="4" t="s">
        <v>6146</v>
      </c>
      <c r="W1327" s="4" t="s">
        <v>10289</v>
      </c>
      <c r="X1327" s="4" t="s">
        <v>6178</v>
      </c>
      <c r="Y1327" s="4" t="s">
        <v>5883</v>
      </c>
      <c r="Z1327" s="4" t="s">
        <v>5883</v>
      </c>
      <c r="AA1327" s="4" t="s">
        <v>5883</v>
      </c>
      <c r="AB1327" s="4" t="s">
        <v>14581</v>
      </c>
      <c r="AC1327" s="4" t="s">
        <v>5883</v>
      </c>
      <c r="AD1327" s="4" t="s">
        <v>5883</v>
      </c>
      <c r="AE1327" s="4" t="s">
        <v>5883</v>
      </c>
      <c r="AF1327" s="4" t="s">
        <v>5883</v>
      </c>
      <c r="AG1327" s="4" t="s">
        <v>5883</v>
      </c>
      <c r="AH1327" s="4" t="s">
        <v>5883</v>
      </c>
      <c r="AI1327" s="4" t="s">
        <v>5883</v>
      </c>
      <c r="AJ1327" s="4" t="s">
        <v>5883</v>
      </c>
      <c r="AK1327" s="4" t="s">
        <v>5883</v>
      </c>
      <c r="AL1327" s="4" t="s">
        <v>5883</v>
      </c>
      <c r="AM1327" s="4" t="s">
        <v>5904</v>
      </c>
      <c r="AN1327" s="4" t="s">
        <v>5904</v>
      </c>
      <c r="AO1327" s="4" t="s">
        <v>5904</v>
      </c>
      <c r="AP1327" s="4" t="s">
        <v>5904</v>
      </c>
      <c r="AQ1327" s="4" t="s">
        <v>5904</v>
      </c>
      <c r="AR1327" s="4" t="s">
        <v>5904</v>
      </c>
      <c r="AS1327" s="4" t="s">
        <v>5904</v>
      </c>
      <c r="AT1327" s="4" t="s">
        <v>5904</v>
      </c>
      <c r="AU1327" s="4" t="s">
        <v>5904</v>
      </c>
      <c r="AV1327" s="4" t="s">
        <v>5904</v>
      </c>
      <c r="AW1327" s="4" t="s">
        <v>5883</v>
      </c>
      <c r="AX1327" s="4" t="s">
        <v>14582</v>
      </c>
    </row>
    <row r="1328" spans="1:50" x14ac:dyDescent="0.3">
      <c r="A1328" s="4" t="s">
        <v>14583</v>
      </c>
      <c r="B1328" s="4" t="s">
        <v>14408</v>
      </c>
      <c r="C1328" s="4" t="s">
        <v>14584</v>
      </c>
      <c r="D1328" s="4" t="s">
        <v>14585</v>
      </c>
      <c r="E1328" s="4" t="s">
        <v>6078</v>
      </c>
      <c r="F1328" s="4" t="s">
        <v>10607</v>
      </c>
      <c r="G1328" s="4" t="s">
        <v>6079</v>
      </c>
      <c r="H1328" s="5" t="s">
        <v>5904</v>
      </c>
      <c r="I1328" s="4" t="s">
        <v>14586</v>
      </c>
      <c r="J1328" s="4" t="s">
        <v>5248</v>
      </c>
      <c r="K1328" s="4" t="s">
        <v>14587</v>
      </c>
      <c r="L1328" s="4" t="s">
        <v>14588</v>
      </c>
      <c r="M1328" s="4" t="s">
        <v>13894</v>
      </c>
      <c r="N1328" s="4" t="s">
        <v>5884</v>
      </c>
      <c r="O1328" s="4" t="s">
        <v>14589</v>
      </c>
      <c r="P1328" s="4" t="s">
        <v>14413</v>
      </c>
      <c r="Q1328" s="4" t="s">
        <v>5910</v>
      </c>
      <c r="R1328" s="4" t="s">
        <v>10490</v>
      </c>
      <c r="S1328" s="4" t="s">
        <v>6053</v>
      </c>
      <c r="T1328" s="4" t="s">
        <v>5888</v>
      </c>
      <c r="U1328" s="4" t="s">
        <v>5883</v>
      </c>
      <c r="V1328" s="4" t="s">
        <v>5889</v>
      </c>
      <c r="W1328" s="4" t="s">
        <v>6205</v>
      </c>
      <c r="X1328" s="4" t="s">
        <v>6127</v>
      </c>
      <c r="Y1328" s="4" t="s">
        <v>5883</v>
      </c>
      <c r="Z1328" s="4" t="s">
        <v>5883</v>
      </c>
      <c r="AA1328" s="4" t="s">
        <v>5883</v>
      </c>
      <c r="AB1328" s="4" t="s">
        <v>13125</v>
      </c>
      <c r="AC1328" s="4" t="s">
        <v>5883</v>
      </c>
      <c r="AD1328" s="4" t="s">
        <v>5883</v>
      </c>
      <c r="AE1328" s="4" t="s">
        <v>5883</v>
      </c>
      <c r="AF1328" s="4" t="s">
        <v>5883</v>
      </c>
      <c r="AG1328" s="4" t="s">
        <v>5883</v>
      </c>
      <c r="AH1328" s="4" t="s">
        <v>5883</v>
      </c>
      <c r="AI1328" s="4" t="s">
        <v>5883</v>
      </c>
      <c r="AJ1328" s="4" t="s">
        <v>5883</v>
      </c>
      <c r="AK1328" s="4" t="s">
        <v>5883</v>
      </c>
      <c r="AL1328" s="4" t="s">
        <v>5883</v>
      </c>
      <c r="AM1328" s="4" t="s">
        <v>5904</v>
      </c>
      <c r="AN1328" s="4" t="s">
        <v>5904</v>
      </c>
      <c r="AO1328" s="4" t="s">
        <v>5904</v>
      </c>
      <c r="AP1328" s="4" t="s">
        <v>5904</v>
      </c>
      <c r="AQ1328" s="4" t="s">
        <v>5904</v>
      </c>
      <c r="AR1328" s="4" t="s">
        <v>5904</v>
      </c>
      <c r="AS1328" s="4" t="s">
        <v>5904</v>
      </c>
      <c r="AT1328" s="4" t="s">
        <v>5904</v>
      </c>
      <c r="AU1328" s="4" t="s">
        <v>5904</v>
      </c>
      <c r="AV1328" s="4" t="s">
        <v>5904</v>
      </c>
      <c r="AW1328" s="4" t="s">
        <v>5883</v>
      </c>
      <c r="AX1328" s="4" t="s">
        <v>14590</v>
      </c>
    </row>
    <row r="1329" spans="1:50" x14ac:dyDescent="0.3">
      <c r="A1329" s="4" t="s">
        <v>14591</v>
      </c>
      <c r="B1329" s="4" t="s">
        <v>14408</v>
      </c>
      <c r="C1329" s="4" t="s">
        <v>14592</v>
      </c>
      <c r="D1329" s="4" t="s">
        <v>14593</v>
      </c>
      <c r="E1329" s="4" t="s">
        <v>4285</v>
      </c>
      <c r="F1329" s="4" t="s">
        <v>10607</v>
      </c>
      <c r="G1329" s="4" t="s">
        <v>5881</v>
      </c>
      <c r="H1329" s="5" t="s">
        <v>5904</v>
      </c>
      <c r="I1329" s="4" t="s">
        <v>14594</v>
      </c>
      <c r="J1329" s="4" t="s">
        <v>14595</v>
      </c>
      <c r="K1329" s="4" t="s">
        <v>14596</v>
      </c>
      <c r="L1329" s="4" t="s">
        <v>14597</v>
      </c>
      <c r="M1329" s="4" t="s">
        <v>14598</v>
      </c>
      <c r="N1329" s="4" t="s">
        <v>5884</v>
      </c>
      <c r="O1329" s="4" t="s">
        <v>14599</v>
      </c>
      <c r="P1329" s="4" t="s">
        <v>14413</v>
      </c>
      <c r="Q1329" s="4" t="s">
        <v>5910</v>
      </c>
      <c r="R1329" s="4" t="s">
        <v>10490</v>
      </c>
      <c r="S1329" s="4" t="s">
        <v>6053</v>
      </c>
      <c r="T1329" s="4" t="s">
        <v>5888</v>
      </c>
      <c r="U1329" s="4" t="s">
        <v>5883</v>
      </c>
      <c r="V1329" s="4" t="s">
        <v>5889</v>
      </c>
      <c r="W1329" s="4" t="s">
        <v>7993</v>
      </c>
      <c r="X1329" s="4" t="s">
        <v>6178</v>
      </c>
      <c r="Y1329" s="4" t="s">
        <v>5883</v>
      </c>
      <c r="Z1329" s="4" t="s">
        <v>5883</v>
      </c>
      <c r="AA1329" s="4" t="s">
        <v>5883</v>
      </c>
      <c r="AB1329" s="4" t="s">
        <v>7624</v>
      </c>
      <c r="AC1329" s="4" t="s">
        <v>5883</v>
      </c>
      <c r="AD1329" s="4" t="s">
        <v>5883</v>
      </c>
      <c r="AE1329" s="4" t="s">
        <v>5883</v>
      </c>
      <c r="AF1329" s="4" t="s">
        <v>5883</v>
      </c>
      <c r="AG1329" s="4" t="s">
        <v>5883</v>
      </c>
      <c r="AH1329" s="4" t="s">
        <v>5883</v>
      </c>
      <c r="AI1329" s="4" t="s">
        <v>5883</v>
      </c>
      <c r="AJ1329" s="4" t="s">
        <v>5883</v>
      </c>
      <c r="AK1329" s="4" t="s">
        <v>5883</v>
      </c>
      <c r="AL1329" s="4" t="s">
        <v>5883</v>
      </c>
      <c r="AM1329" s="4" t="s">
        <v>5904</v>
      </c>
      <c r="AN1329" s="4" t="s">
        <v>5904</v>
      </c>
      <c r="AO1329" s="4" t="s">
        <v>5904</v>
      </c>
      <c r="AP1329" s="4" t="s">
        <v>5904</v>
      </c>
      <c r="AQ1329" s="4" t="s">
        <v>5904</v>
      </c>
      <c r="AR1329" s="4" t="s">
        <v>5904</v>
      </c>
      <c r="AS1329" s="4" t="s">
        <v>5904</v>
      </c>
      <c r="AT1329" s="4" t="s">
        <v>5904</v>
      </c>
      <c r="AU1329" s="4" t="s">
        <v>5904</v>
      </c>
      <c r="AV1329" s="4" t="s">
        <v>5904</v>
      </c>
      <c r="AW1329" s="4" t="s">
        <v>5883</v>
      </c>
      <c r="AX1329" s="4" t="s">
        <v>14600</v>
      </c>
    </row>
    <row r="1330" spans="1:50" x14ac:dyDescent="0.3">
      <c r="A1330" s="4" t="s">
        <v>14601</v>
      </c>
      <c r="B1330" s="4" t="s">
        <v>14408</v>
      </c>
      <c r="C1330" s="4" t="s">
        <v>14602</v>
      </c>
      <c r="D1330" s="4" t="s">
        <v>14603</v>
      </c>
      <c r="E1330" s="4" t="s">
        <v>4285</v>
      </c>
      <c r="F1330" s="4" t="s">
        <v>10607</v>
      </c>
      <c r="G1330" s="4" t="s">
        <v>5881</v>
      </c>
      <c r="H1330" s="5" t="s">
        <v>5904</v>
      </c>
      <c r="I1330" s="4" t="s">
        <v>5702</v>
      </c>
      <c r="J1330" s="4" t="s">
        <v>5291</v>
      </c>
      <c r="K1330" s="4" t="s">
        <v>14604</v>
      </c>
      <c r="L1330" s="4" t="s">
        <v>14605</v>
      </c>
      <c r="M1330" s="4" t="s">
        <v>13765</v>
      </c>
      <c r="N1330" s="4" t="s">
        <v>5884</v>
      </c>
      <c r="O1330" s="4" t="s">
        <v>14606</v>
      </c>
      <c r="P1330" s="4" t="s">
        <v>14413</v>
      </c>
      <c r="Q1330" s="4" t="s">
        <v>5910</v>
      </c>
      <c r="R1330" s="4" t="s">
        <v>10490</v>
      </c>
      <c r="S1330" s="4" t="s">
        <v>6053</v>
      </c>
      <c r="T1330" s="4" t="s">
        <v>5888</v>
      </c>
      <c r="U1330" s="4" t="s">
        <v>5883</v>
      </c>
      <c r="V1330" s="4" t="s">
        <v>5889</v>
      </c>
      <c r="W1330" s="4" t="s">
        <v>8706</v>
      </c>
      <c r="X1330" s="4" t="s">
        <v>14607</v>
      </c>
      <c r="Y1330" s="4" t="s">
        <v>5883</v>
      </c>
      <c r="Z1330" s="4" t="s">
        <v>5883</v>
      </c>
      <c r="AA1330" s="4" t="s">
        <v>5883</v>
      </c>
      <c r="AB1330" s="4" t="s">
        <v>13125</v>
      </c>
      <c r="AC1330" s="4" t="s">
        <v>5883</v>
      </c>
      <c r="AD1330" s="4" t="s">
        <v>5883</v>
      </c>
      <c r="AE1330" s="4" t="s">
        <v>5883</v>
      </c>
      <c r="AF1330" s="4" t="s">
        <v>5883</v>
      </c>
      <c r="AG1330" s="4" t="s">
        <v>5883</v>
      </c>
      <c r="AH1330" s="4" t="s">
        <v>5883</v>
      </c>
      <c r="AI1330" s="4" t="s">
        <v>5883</v>
      </c>
      <c r="AJ1330" s="4" t="s">
        <v>5883</v>
      </c>
      <c r="AK1330" s="4" t="s">
        <v>5883</v>
      </c>
      <c r="AL1330" s="4" t="s">
        <v>5883</v>
      </c>
      <c r="AM1330" s="4" t="s">
        <v>5904</v>
      </c>
      <c r="AN1330" s="4" t="s">
        <v>5904</v>
      </c>
      <c r="AO1330" s="4" t="s">
        <v>5904</v>
      </c>
      <c r="AP1330" s="4" t="s">
        <v>5904</v>
      </c>
      <c r="AQ1330" s="4" t="s">
        <v>5904</v>
      </c>
      <c r="AR1330" s="4" t="s">
        <v>5904</v>
      </c>
      <c r="AS1330" s="4" t="s">
        <v>5904</v>
      </c>
      <c r="AT1330" s="4" t="s">
        <v>5904</v>
      </c>
      <c r="AU1330" s="4" t="s">
        <v>5904</v>
      </c>
      <c r="AV1330" s="4" t="s">
        <v>5904</v>
      </c>
      <c r="AW1330" s="4" t="s">
        <v>5883</v>
      </c>
      <c r="AX1330" s="4" t="s">
        <v>5883</v>
      </c>
    </row>
    <row r="1331" spans="1:50" x14ac:dyDescent="0.3">
      <c r="A1331" s="4" t="s">
        <v>14608</v>
      </c>
      <c r="B1331" s="4" t="s">
        <v>14408</v>
      </c>
      <c r="C1331" s="4" t="s">
        <v>14609</v>
      </c>
      <c r="D1331" s="4" t="s">
        <v>14610</v>
      </c>
      <c r="E1331" s="4" t="s">
        <v>11678</v>
      </c>
      <c r="F1331" s="4" t="s">
        <v>5908</v>
      </c>
      <c r="G1331" s="4" t="s">
        <v>5909</v>
      </c>
      <c r="H1331" s="5" t="s">
        <v>5904</v>
      </c>
      <c r="I1331" s="4" t="s">
        <v>14611</v>
      </c>
      <c r="J1331" s="4" t="s">
        <v>14612</v>
      </c>
      <c r="K1331" s="4" t="s">
        <v>14613</v>
      </c>
      <c r="L1331" s="4" t="s">
        <v>14614</v>
      </c>
      <c r="M1331" s="4" t="s">
        <v>13122</v>
      </c>
      <c r="N1331" s="4" t="s">
        <v>5884</v>
      </c>
      <c r="O1331" s="4" t="s">
        <v>14615</v>
      </c>
      <c r="P1331" s="4" t="s">
        <v>14413</v>
      </c>
      <c r="Q1331" s="4" t="s">
        <v>5887</v>
      </c>
      <c r="R1331" s="4" t="s">
        <v>5883</v>
      </c>
      <c r="S1331" s="4" t="s">
        <v>5883</v>
      </c>
      <c r="T1331" s="4" t="s">
        <v>5888</v>
      </c>
      <c r="U1331" s="4" t="s">
        <v>5883</v>
      </c>
      <c r="V1331" s="4" t="s">
        <v>5912</v>
      </c>
      <c r="W1331" s="4" t="s">
        <v>6054</v>
      </c>
      <c r="X1331" s="4" t="s">
        <v>6178</v>
      </c>
      <c r="Y1331" s="4" t="s">
        <v>5883</v>
      </c>
      <c r="Z1331" s="4" t="s">
        <v>5883</v>
      </c>
      <c r="AA1331" s="4" t="s">
        <v>5883</v>
      </c>
      <c r="AB1331" s="4" t="s">
        <v>5916</v>
      </c>
      <c r="AC1331" s="4" t="s">
        <v>5883</v>
      </c>
      <c r="AD1331" s="4" t="s">
        <v>5883</v>
      </c>
      <c r="AE1331" s="4" t="s">
        <v>5883</v>
      </c>
      <c r="AF1331" s="4" t="s">
        <v>5883</v>
      </c>
      <c r="AG1331" s="4" t="s">
        <v>5883</v>
      </c>
      <c r="AH1331" s="4" t="s">
        <v>5883</v>
      </c>
      <c r="AI1331" s="4" t="s">
        <v>5883</v>
      </c>
      <c r="AJ1331" s="4" t="s">
        <v>5883</v>
      </c>
      <c r="AK1331" s="4" t="s">
        <v>5883</v>
      </c>
      <c r="AL1331" s="4" t="s">
        <v>5883</v>
      </c>
      <c r="AM1331" s="4" t="s">
        <v>5904</v>
      </c>
      <c r="AN1331" s="4" t="s">
        <v>5904</v>
      </c>
      <c r="AO1331" s="4" t="s">
        <v>5904</v>
      </c>
      <c r="AP1331" s="4" t="s">
        <v>5904</v>
      </c>
      <c r="AQ1331" s="4" t="s">
        <v>5904</v>
      </c>
      <c r="AR1331" s="4" t="s">
        <v>5904</v>
      </c>
      <c r="AS1331" s="4" t="s">
        <v>5904</v>
      </c>
      <c r="AT1331" s="4" t="s">
        <v>5904</v>
      </c>
      <c r="AU1331" s="4" t="s">
        <v>5904</v>
      </c>
      <c r="AV1331" s="4" t="s">
        <v>5904</v>
      </c>
      <c r="AW1331" s="4" t="s">
        <v>5883</v>
      </c>
      <c r="AX1331" s="4" t="s">
        <v>5883</v>
      </c>
    </row>
    <row r="1332" spans="1:50" x14ac:dyDescent="0.3">
      <c r="A1332" s="4" t="s">
        <v>14616</v>
      </c>
      <c r="B1332" s="4" t="s">
        <v>14408</v>
      </c>
      <c r="C1332" s="4" t="s">
        <v>14617</v>
      </c>
      <c r="D1332" s="4" t="s">
        <v>14618</v>
      </c>
      <c r="E1332" s="4" t="s">
        <v>7597</v>
      </c>
      <c r="F1332" s="4" t="s">
        <v>5880</v>
      </c>
      <c r="G1332" s="4" t="s">
        <v>13420</v>
      </c>
      <c r="H1332" s="5" t="s">
        <v>5904</v>
      </c>
      <c r="I1332" s="4" t="s">
        <v>14619</v>
      </c>
      <c r="J1332" s="4" t="s">
        <v>5289</v>
      </c>
      <c r="K1332" s="4" t="s">
        <v>14620</v>
      </c>
      <c r="L1332" s="4" t="s">
        <v>14621</v>
      </c>
      <c r="M1332" s="4" t="s">
        <v>14622</v>
      </c>
      <c r="N1332" s="4" t="s">
        <v>5884</v>
      </c>
      <c r="O1332" s="4" t="s">
        <v>5883</v>
      </c>
      <c r="P1332" s="4" t="s">
        <v>14413</v>
      </c>
      <c r="Q1332" s="4" t="s">
        <v>5887</v>
      </c>
      <c r="R1332" s="4" t="s">
        <v>5883</v>
      </c>
      <c r="S1332" s="4" t="s">
        <v>5883</v>
      </c>
      <c r="T1332" s="4" t="s">
        <v>5888</v>
      </c>
      <c r="U1332" s="4" t="s">
        <v>5883</v>
      </c>
      <c r="V1332" s="4" t="s">
        <v>9832</v>
      </c>
      <c r="W1332" s="4" t="s">
        <v>6147</v>
      </c>
      <c r="X1332" s="4" t="s">
        <v>6178</v>
      </c>
      <c r="Y1332" s="4" t="s">
        <v>5883</v>
      </c>
      <c r="Z1332" s="4" t="s">
        <v>5883</v>
      </c>
      <c r="AA1332" s="4" t="s">
        <v>5883</v>
      </c>
      <c r="AB1332" s="4" t="s">
        <v>14623</v>
      </c>
      <c r="AC1332" s="4" t="s">
        <v>5883</v>
      </c>
      <c r="AD1332" s="4" t="s">
        <v>5883</v>
      </c>
      <c r="AE1332" s="4" t="s">
        <v>5883</v>
      </c>
      <c r="AF1332" s="4" t="s">
        <v>5883</v>
      </c>
      <c r="AG1332" s="4" t="s">
        <v>5883</v>
      </c>
      <c r="AH1332" s="4" t="s">
        <v>5883</v>
      </c>
      <c r="AI1332" s="4" t="s">
        <v>5883</v>
      </c>
      <c r="AJ1332" s="4" t="s">
        <v>5883</v>
      </c>
      <c r="AK1332" s="4" t="s">
        <v>5883</v>
      </c>
      <c r="AL1332" s="4" t="s">
        <v>5883</v>
      </c>
      <c r="AM1332" s="4" t="s">
        <v>5904</v>
      </c>
      <c r="AN1332" s="4" t="s">
        <v>5904</v>
      </c>
      <c r="AO1332" s="4" t="s">
        <v>5904</v>
      </c>
      <c r="AP1332" s="4" t="s">
        <v>5904</v>
      </c>
      <c r="AQ1332" s="4" t="s">
        <v>5904</v>
      </c>
      <c r="AR1332" s="4" t="s">
        <v>5904</v>
      </c>
      <c r="AS1332" s="4" t="s">
        <v>5904</v>
      </c>
      <c r="AT1332" s="4" t="s">
        <v>5904</v>
      </c>
      <c r="AU1332" s="4" t="s">
        <v>5904</v>
      </c>
      <c r="AV1332" s="4" t="s">
        <v>5904</v>
      </c>
      <c r="AW1332" s="4" t="s">
        <v>5883</v>
      </c>
      <c r="AX1332" s="4" t="s">
        <v>14624</v>
      </c>
    </row>
    <row r="1333" spans="1:50" x14ac:dyDescent="0.3">
      <c r="A1333" s="4" t="s">
        <v>14625</v>
      </c>
      <c r="B1333" s="4" t="s">
        <v>14408</v>
      </c>
      <c r="C1333" s="4" t="s">
        <v>14626</v>
      </c>
      <c r="D1333" s="4" t="s">
        <v>14627</v>
      </c>
      <c r="E1333" s="4" t="s">
        <v>12507</v>
      </c>
      <c r="F1333" s="4" t="s">
        <v>10607</v>
      </c>
      <c r="G1333" s="4" t="s">
        <v>13398</v>
      </c>
      <c r="H1333" s="5" t="s">
        <v>5904</v>
      </c>
      <c r="I1333" s="4" t="s">
        <v>14628</v>
      </c>
      <c r="J1333" s="4" t="s">
        <v>14629</v>
      </c>
      <c r="K1333" s="4" t="s">
        <v>14630</v>
      </c>
      <c r="L1333" s="4" t="s">
        <v>13019</v>
      </c>
      <c r="M1333" s="4" t="s">
        <v>14631</v>
      </c>
      <c r="N1333" s="4" t="s">
        <v>5884</v>
      </c>
      <c r="O1333" s="4" t="s">
        <v>14632</v>
      </c>
      <c r="P1333" s="4" t="s">
        <v>14413</v>
      </c>
      <c r="Q1333" s="4" t="s">
        <v>5910</v>
      </c>
      <c r="R1333" s="4" t="s">
        <v>8784</v>
      </c>
      <c r="S1333" s="4" t="s">
        <v>6053</v>
      </c>
      <c r="T1333" s="4" t="s">
        <v>5888</v>
      </c>
      <c r="U1333" s="4" t="s">
        <v>5883</v>
      </c>
      <c r="V1333" s="4" t="s">
        <v>5889</v>
      </c>
      <c r="W1333" s="4" t="s">
        <v>5970</v>
      </c>
      <c r="X1333" s="4" t="s">
        <v>6015</v>
      </c>
      <c r="Y1333" s="4" t="s">
        <v>5883</v>
      </c>
      <c r="Z1333" s="4" t="s">
        <v>5883</v>
      </c>
      <c r="AA1333" s="4" t="s">
        <v>5883</v>
      </c>
      <c r="AB1333" s="4" t="s">
        <v>8765</v>
      </c>
      <c r="AC1333" s="4" t="s">
        <v>5883</v>
      </c>
      <c r="AD1333" s="4" t="s">
        <v>5883</v>
      </c>
      <c r="AE1333" s="4" t="s">
        <v>5883</v>
      </c>
      <c r="AF1333" s="4" t="s">
        <v>5883</v>
      </c>
      <c r="AG1333" s="4" t="s">
        <v>5883</v>
      </c>
      <c r="AH1333" s="4" t="s">
        <v>5883</v>
      </c>
      <c r="AI1333" s="4" t="s">
        <v>5883</v>
      </c>
      <c r="AJ1333" s="4" t="s">
        <v>5883</v>
      </c>
      <c r="AK1333" s="4" t="s">
        <v>5883</v>
      </c>
      <c r="AL1333" s="4" t="s">
        <v>5883</v>
      </c>
      <c r="AM1333" s="4" t="s">
        <v>5904</v>
      </c>
      <c r="AN1333" s="4" t="s">
        <v>5904</v>
      </c>
      <c r="AO1333" s="4" t="s">
        <v>5904</v>
      </c>
      <c r="AP1333" s="4" t="s">
        <v>5904</v>
      </c>
      <c r="AQ1333" s="4" t="s">
        <v>5904</v>
      </c>
      <c r="AR1333" s="4" t="s">
        <v>5904</v>
      </c>
      <c r="AS1333" s="4" t="s">
        <v>5904</v>
      </c>
      <c r="AT1333" s="4" t="s">
        <v>5904</v>
      </c>
      <c r="AU1333" s="4" t="s">
        <v>5904</v>
      </c>
      <c r="AV1333" s="4" t="s">
        <v>5904</v>
      </c>
      <c r="AW1333" s="4" t="s">
        <v>5883</v>
      </c>
      <c r="AX1333" s="4" t="s">
        <v>14633</v>
      </c>
    </row>
    <row r="1334" spans="1:50" x14ac:dyDescent="0.3">
      <c r="A1334" s="4" t="s">
        <v>14634</v>
      </c>
      <c r="B1334" s="4" t="s">
        <v>14408</v>
      </c>
      <c r="C1334" s="4" t="s">
        <v>14635</v>
      </c>
      <c r="D1334" s="4" t="s">
        <v>14636</v>
      </c>
      <c r="E1334" s="4" t="s">
        <v>3308</v>
      </c>
      <c r="F1334" s="4" t="s">
        <v>10607</v>
      </c>
      <c r="G1334" s="4" t="s">
        <v>5881</v>
      </c>
      <c r="H1334" s="5" t="s">
        <v>5904</v>
      </c>
      <c r="I1334" s="4" t="s">
        <v>14637</v>
      </c>
      <c r="J1334" s="4" t="s">
        <v>14638</v>
      </c>
      <c r="K1334" s="4" t="s">
        <v>14639</v>
      </c>
      <c r="L1334" s="4" t="s">
        <v>14640</v>
      </c>
      <c r="M1334" s="4" t="s">
        <v>13206</v>
      </c>
      <c r="N1334" s="4" t="s">
        <v>5884</v>
      </c>
      <c r="O1334" s="4" t="s">
        <v>5883</v>
      </c>
      <c r="P1334" s="4" t="s">
        <v>14413</v>
      </c>
      <c r="Q1334" s="4" t="s">
        <v>5910</v>
      </c>
      <c r="R1334" s="4" t="s">
        <v>14641</v>
      </c>
      <c r="S1334" s="4" t="s">
        <v>6053</v>
      </c>
      <c r="T1334" s="4" t="s">
        <v>5888</v>
      </c>
      <c r="U1334" s="4" t="s">
        <v>5883</v>
      </c>
      <c r="V1334" s="4" t="s">
        <v>5889</v>
      </c>
      <c r="W1334" s="4" t="s">
        <v>7154</v>
      </c>
      <c r="X1334" s="4" t="s">
        <v>6178</v>
      </c>
      <c r="Y1334" s="4" t="s">
        <v>5883</v>
      </c>
      <c r="Z1334" s="4" t="s">
        <v>5883</v>
      </c>
      <c r="AA1334" s="4" t="s">
        <v>5883</v>
      </c>
      <c r="AB1334" s="4" t="s">
        <v>13165</v>
      </c>
      <c r="AC1334" s="4" t="s">
        <v>5883</v>
      </c>
      <c r="AD1334" s="4" t="s">
        <v>5883</v>
      </c>
      <c r="AE1334" s="4" t="s">
        <v>5883</v>
      </c>
      <c r="AF1334" s="4" t="s">
        <v>5883</v>
      </c>
      <c r="AG1334" s="4" t="s">
        <v>5883</v>
      </c>
      <c r="AH1334" s="4" t="s">
        <v>5883</v>
      </c>
      <c r="AI1334" s="4" t="s">
        <v>5883</v>
      </c>
      <c r="AJ1334" s="4" t="s">
        <v>5883</v>
      </c>
      <c r="AK1334" s="4" t="s">
        <v>5883</v>
      </c>
      <c r="AL1334" s="4" t="s">
        <v>5883</v>
      </c>
      <c r="AM1334" s="4" t="s">
        <v>5904</v>
      </c>
      <c r="AN1334" s="4" t="s">
        <v>5904</v>
      </c>
      <c r="AO1334" s="4" t="s">
        <v>5904</v>
      </c>
      <c r="AP1334" s="4" t="s">
        <v>5904</v>
      </c>
      <c r="AQ1334" s="4" t="s">
        <v>5904</v>
      </c>
      <c r="AR1334" s="4" t="s">
        <v>5904</v>
      </c>
      <c r="AS1334" s="4" t="s">
        <v>5904</v>
      </c>
      <c r="AT1334" s="4" t="s">
        <v>5904</v>
      </c>
      <c r="AU1334" s="4" t="s">
        <v>5904</v>
      </c>
      <c r="AV1334" s="4" t="s">
        <v>5904</v>
      </c>
      <c r="AW1334" s="4" t="s">
        <v>5883</v>
      </c>
      <c r="AX1334" s="4" t="s">
        <v>14642</v>
      </c>
    </row>
    <row r="1335" spans="1:50" x14ac:dyDescent="0.3">
      <c r="A1335" s="4" t="s">
        <v>14643</v>
      </c>
      <c r="B1335" s="4" t="s">
        <v>14408</v>
      </c>
      <c r="C1335" s="4" t="s">
        <v>14644</v>
      </c>
      <c r="D1335" s="4" t="s">
        <v>14645</v>
      </c>
      <c r="E1335" s="4" t="s">
        <v>3308</v>
      </c>
      <c r="F1335" s="4" t="s">
        <v>10607</v>
      </c>
      <c r="G1335" s="4" t="s">
        <v>5881</v>
      </c>
      <c r="H1335" s="5" t="s">
        <v>5904</v>
      </c>
      <c r="I1335" s="4" t="s">
        <v>5177</v>
      </c>
      <c r="J1335" s="4" t="s">
        <v>5163</v>
      </c>
      <c r="K1335" s="4" t="s">
        <v>14646</v>
      </c>
      <c r="L1335" s="4" t="s">
        <v>14647</v>
      </c>
      <c r="M1335" s="4" t="s">
        <v>5375</v>
      </c>
      <c r="N1335" s="4" t="s">
        <v>5884</v>
      </c>
      <c r="O1335" s="4" t="s">
        <v>5883</v>
      </c>
      <c r="P1335" s="4" t="s">
        <v>14413</v>
      </c>
      <c r="Q1335" s="4" t="s">
        <v>5910</v>
      </c>
      <c r="R1335" s="4" t="s">
        <v>14641</v>
      </c>
      <c r="S1335" s="4" t="s">
        <v>6053</v>
      </c>
      <c r="T1335" s="4" t="s">
        <v>5888</v>
      </c>
      <c r="U1335" s="4" t="s">
        <v>5883</v>
      </c>
      <c r="V1335" s="4" t="s">
        <v>5889</v>
      </c>
      <c r="W1335" s="4" t="s">
        <v>7154</v>
      </c>
      <c r="X1335" s="4" t="s">
        <v>6178</v>
      </c>
      <c r="Y1335" s="4" t="s">
        <v>5883</v>
      </c>
      <c r="Z1335" s="4" t="s">
        <v>5883</v>
      </c>
      <c r="AA1335" s="4" t="s">
        <v>5883</v>
      </c>
      <c r="AB1335" s="4" t="s">
        <v>13165</v>
      </c>
      <c r="AC1335" s="4" t="s">
        <v>5883</v>
      </c>
      <c r="AD1335" s="4" t="s">
        <v>5883</v>
      </c>
      <c r="AE1335" s="4" t="s">
        <v>5883</v>
      </c>
      <c r="AF1335" s="4" t="s">
        <v>5883</v>
      </c>
      <c r="AG1335" s="4" t="s">
        <v>5883</v>
      </c>
      <c r="AH1335" s="4" t="s">
        <v>5883</v>
      </c>
      <c r="AI1335" s="4" t="s">
        <v>5883</v>
      </c>
      <c r="AJ1335" s="4" t="s">
        <v>5883</v>
      </c>
      <c r="AK1335" s="4" t="s">
        <v>5883</v>
      </c>
      <c r="AL1335" s="4" t="s">
        <v>5883</v>
      </c>
      <c r="AM1335" s="4" t="s">
        <v>5904</v>
      </c>
      <c r="AN1335" s="4" t="s">
        <v>5904</v>
      </c>
      <c r="AO1335" s="4" t="s">
        <v>5904</v>
      </c>
      <c r="AP1335" s="4" t="s">
        <v>5904</v>
      </c>
      <c r="AQ1335" s="4" t="s">
        <v>5904</v>
      </c>
      <c r="AR1335" s="4" t="s">
        <v>5904</v>
      </c>
      <c r="AS1335" s="4" t="s">
        <v>5904</v>
      </c>
      <c r="AT1335" s="4" t="s">
        <v>5904</v>
      </c>
      <c r="AU1335" s="4" t="s">
        <v>5904</v>
      </c>
      <c r="AV1335" s="4" t="s">
        <v>5904</v>
      </c>
      <c r="AW1335" s="4" t="s">
        <v>5883</v>
      </c>
      <c r="AX1335" s="4" t="s">
        <v>14648</v>
      </c>
    </row>
    <row r="1336" spans="1:50" x14ac:dyDescent="0.3">
      <c r="A1336" s="4" t="s">
        <v>14649</v>
      </c>
      <c r="B1336" s="4" t="s">
        <v>14408</v>
      </c>
      <c r="C1336" s="4" t="s">
        <v>14650</v>
      </c>
      <c r="D1336" s="4" t="s">
        <v>14651</v>
      </c>
      <c r="E1336" s="4" t="s">
        <v>12292</v>
      </c>
      <c r="F1336" s="4" t="s">
        <v>10607</v>
      </c>
      <c r="G1336" s="4" t="s">
        <v>5881</v>
      </c>
      <c r="H1336" s="5" t="s">
        <v>5904</v>
      </c>
      <c r="I1336" s="4" t="s">
        <v>5394</v>
      </c>
      <c r="J1336" s="4" t="s">
        <v>5543</v>
      </c>
      <c r="K1336" s="4" t="s">
        <v>14652</v>
      </c>
      <c r="L1336" s="4" t="s">
        <v>14653</v>
      </c>
      <c r="M1336" s="4" t="s">
        <v>14654</v>
      </c>
      <c r="N1336" s="4" t="s">
        <v>5884</v>
      </c>
      <c r="O1336" s="4" t="s">
        <v>14655</v>
      </c>
      <c r="P1336" s="4" t="s">
        <v>14413</v>
      </c>
      <c r="Q1336" s="4" t="s">
        <v>5887</v>
      </c>
      <c r="R1336" s="4" t="s">
        <v>5883</v>
      </c>
      <c r="S1336" s="4" t="s">
        <v>5883</v>
      </c>
      <c r="T1336" s="4" t="s">
        <v>5888</v>
      </c>
      <c r="U1336" s="4" t="s">
        <v>5883</v>
      </c>
      <c r="V1336" s="4" t="s">
        <v>5889</v>
      </c>
      <c r="W1336" s="4" t="s">
        <v>6184</v>
      </c>
      <c r="X1336" s="4" t="s">
        <v>13107</v>
      </c>
      <c r="Y1336" s="4" t="s">
        <v>5915</v>
      </c>
      <c r="Z1336" s="4" t="s">
        <v>5915</v>
      </c>
      <c r="AA1336" s="4" t="s">
        <v>5915</v>
      </c>
      <c r="AB1336" s="4" t="s">
        <v>5916</v>
      </c>
      <c r="AC1336" s="4" t="s">
        <v>5883</v>
      </c>
      <c r="AD1336" s="4" t="s">
        <v>14656</v>
      </c>
      <c r="AE1336" s="4" t="s">
        <v>12295</v>
      </c>
      <c r="AF1336" s="4" t="s">
        <v>6304</v>
      </c>
      <c r="AG1336" s="4" t="s">
        <v>5937</v>
      </c>
      <c r="AH1336" s="4" t="s">
        <v>5937</v>
      </c>
      <c r="AI1336" s="4" t="s">
        <v>14657</v>
      </c>
      <c r="AJ1336" s="4" t="s">
        <v>13305</v>
      </c>
      <c r="AK1336" s="4" t="s">
        <v>12292</v>
      </c>
      <c r="AL1336" s="4" t="s">
        <v>11828</v>
      </c>
      <c r="AM1336" s="4" t="s">
        <v>5904</v>
      </c>
      <c r="AN1336" s="4" t="s">
        <v>5904</v>
      </c>
      <c r="AO1336" s="4" t="s">
        <v>5904</v>
      </c>
      <c r="AP1336" s="4" t="s">
        <v>5904</v>
      </c>
      <c r="AQ1336" s="4" t="s">
        <v>5904</v>
      </c>
      <c r="AR1336" s="4" t="s">
        <v>5904</v>
      </c>
      <c r="AS1336" s="4" t="s">
        <v>5904</v>
      </c>
      <c r="AT1336" s="4" t="s">
        <v>5904</v>
      </c>
      <c r="AU1336" s="4" t="s">
        <v>5904</v>
      </c>
      <c r="AV1336" s="4" t="s">
        <v>5904</v>
      </c>
      <c r="AW1336" s="4" t="s">
        <v>5883</v>
      </c>
      <c r="AX1336" s="4" t="s">
        <v>14658</v>
      </c>
    </row>
    <row r="1337" spans="1:50" x14ac:dyDescent="0.3">
      <c r="A1337" s="4" t="s">
        <v>14659</v>
      </c>
      <c r="B1337" s="4" t="s">
        <v>14408</v>
      </c>
      <c r="C1337" s="4" t="s">
        <v>14660</v>
      </c>
      <c r="D1337" s="4" t="s">
        <v>14661</v>
      </c>
      <c r="E1337" s="4" t="s">
        <v>14662</v>
      </c>
      <c r="F1337" s="4" t="s">
        <v>5880</v>
      </c>
      <c r="G1337" s="4" t="s">
        <v>6677</v>
      </c>
      <c r="H1337" s="5" t="s">
        <v>5904</v>
      </c>
      <c r="I1337" s="4" t="s">
        <v>14663</v>
      </c>
      <c r="J1337" s="4" t="s">
        <v>14664</v>
      </c>
      <c r="K1337" s="4" t="s">
        <v>14665</v>
      </c>
      <c r="L1337" s="4" t="s">
        <v>14666</v>
      </c>
      <c r="M1337" s="4" t="s">
        <v>4175</v>
      </c>
      <c r="N1337" s="4" t="s">
        <v>5884</v>
      </c>
      <c r="O1337" s="4" t="s">
        <v>14667</v>
      </c>
      <c r="P1337" s="4" t="s">
        <v>14436</v>
      </c>
      <c r="Q1337" s="4" t="s">
        <v>5910</v>
      </c>
      <c r="R1337" s="4" t="s">
        <v>14668</v>
      </c>
      <c r="S1337" s="4" t="s">
        <v>6053</v>
      </c>
      <c r="T1337" s="4" t="s">
        <v>5888</v>
      </c>
      <c r="U1337" s="4" t="s">
        <v>5883</v>
      </c>
      <c r="V1337" s="4" t="s">
        <v>6146</v>
      </c>
      <c r="W1337" s="4" t="s">
        <v>11345</v>
      </c>
      <c r="X1337" s="4" t="s">
        <v>11934</v>
      </c>
      <c r="Y1337" s="4" t="s">
        <v>5892</v>
      </c>
      <c r="Z1337" s="4" t="s">
        <v>5883</v>
      </c>
      <c r="AA1337" s="4" t="s">
        <v>5883</v>
      </c>
      <c r="AB1337" s="4" t="s">
        <v>7087</v>
      </c>
      <c r="AC1337" s="4" t="s">
        <v>5883</v>
      </c>
      <c r="AD1337" s="4" t="s">
        <v>14669</v>
      </c>
      <c r="AE1337" s="4" t="s">
        <v>14670</v>
      </c>
      <c r="AF1337" s="4" t="s">
        <v>14671</v>
      </c>
      <c r="AG1337" s="4" t="s">
        <v>14672</v>
      </c>
      <c r="AH1337" s="4" t="s">
        <v>6061</v>
      </c>
      <c r="AI1337" s="4" t="s">
        <v>14673</v>
      </c>
      <c r="AJ1337" s="4" t="s">
        <v>13658</v>
      </c>
      <c r="AK1337" s="4" t="s">
        <v>14662</v>
      </c>
      <c r="AL1337" s="4" t="s">
        <v>6198</v>
      </c>
      <c r="AM1337" s="4" t="s">
        <v>5904</v>
      </c>
      <c r="AN1337" s="4" t="s">
        <v>5904</v>
      </c>
      <c r="AO1337" s="4" t="s">
        <v>5904</v>
      </c>
      <c r="AP1337" s="4" t="s">
        <v>5904</v>
      </c>
      <c r="AQ1337" s="4" t="s">
        <v>5904</v>
      </c>
      <c r="AR1337" s="4" t="s">
        <v>5904</v>
      </c>
      <c r="AS1337" s="4" t="s">
        <v>5904</v>
      </c>
      <c r="AT1337" s="4" t="s">
        <v>5904</v>
      </c>
      <c r="AU1337" s="4" t="s">
        <v>5904</v>
      </c>
      <c r="AV1337" s="4" t="s">
        <v>5904</v>
      </c>
      <c r="AW1337" s="4" t="s">
        <v>5883</v>
      </c>
      <c r="AX1337" s="4" t="s">
        <v>14674</v>
      </c>
    </row>
    <row r="1338" spans="1:50" x14ac:dyDescent="0.3">
      <c r="A1338" s="4" t="s">
        <v>14675</v>
      </c>
      <c r="B1338" s="4" t="s">
        <v>14408</v>
      </c>
      <c r="C1338" s="4" t="s">
        <v>14676</v>
      </c>
      <c r="D1338" s="4" t="s">
        <v>14677</v>
      </c>
      <c r="E1338" s="4" t="s">
        <v>14662</v>
      </c>
      <c r="F1338" s="4" t="s">
        <v>5880</v>
      </c>
      <c r="G1338" s="4" t="s">
        <v>6677</v>
      </c>
      <c r="H1338" s="5" t="s">
        <v>5904</v>
      </c>
      <c r="I1338" s="4" t="s">
        <v>14663</v>
      </c>
      <c r="J1338" s="4" t="s">
        <v>14664</v>
      </c>
      <c r="K1338" s="4" t="s">
        <v>14678</v>
      </c>
      <c r="L1338" s="4" t="s">
        <v>14679</v>
      </c>
      <c r="M1338" s="4" t="s">
        <v>5176</v>
      </c>
      <c r="N1338" s="4" t="s">
        <v>5884</v>
      </c>
      <c r="O1338" s="4" t="s">
        <v>14667</v>
      </c>
      <c r="P1338" s="4" t="s">
        <v>14413</v>
      </c>
      <c r="Q1338" s="4" t="s">
        <v>5910</v>
      </c>
      <c r="R1338" s="4" t="s">
        <v>14668</v>
      </c>
      <c r="S1338" s="4" t="s">
        <v>6053</v>
      </c>
      <c r="T1338" s="4" t="s">
        <v>5888</v>
      </c>
      <c r="U1338" s="4" t="s">
        <v>5883</v>
      </c>
      <c r="V1338" s="4" t="s">
        <v>6146</v>
      </c>
      <c r="W1338" s="4" t="s">
        <v>11345</v>
      </c>
      <c r="X1338" s="4" t="s">
        <v>11934</v>
      </c>
      <c r="Y1338" s="4" t="s">
        <v>5892</v>
      </c>
      <c r="Z1338" s="4" t="s">
        <v>5883</v>
      </c>
      <c r="AA1338" s="4" t="s">
        <v>5883</v>
      </c>
      <c r="AB1338" s="4" t="s">
        <v>8149</v>
      </c>
      <c r="AC1338" s="4" t="s">
        <v>5883</v>
      </c>
      <c r="AD1338" s="4" t="s">
        <v>14669</v>
      </c>
      <c r="AE1338" s="4" t="s">
        <v>14670</v>
      </c>
      <c r="AF1338" s="4" t="s">
        <v>14671</v>
      </c>
      <c r="AG1338" s="4" t="s">
        <v>14672</v>
      </c>
      <c r="AH1338" s="4" t="s">
        <v>6061</v>
      </c>
      <c r="AI1338" s="4" t="s">
        <v>14673</v>
      </c>
      <c r="AJ1338" s="4" t="s">
        <v>13658</v>
      </c>
      <c r="AK1338" s="4" t="s">
        <v>14662</v>
      </c>
      <c r="AL1338" s="4" t="s">
        <v>6198</v>
      </c>
      <c r="AM1338" s="4" t="s">
        <v>5904</v>
      </c>
      <c r="AN1338" s="4" t="s">
        <v>5904</v>
      </c>
      <c r="AO1338" s="4" t="s">
        <v>5904</v>
      </c>
      <c r="AP1338" s="4" t="s">
        <v>5904</v>
      </c>
      <c r="AQ1338" s="4" t="s">
        <v>5904</v>
      </c>
      <c r="AR1338" s="4" t="s">
        <v>5904</v>
      </c>
      <c r="AS1338" s="4" t="s">
        <v>5904</v>
      </c>
      <c r="AT1338" s="4" t="s">
        <v>5904</v>
      </c>
      <c r="AU1338" s="4" t="s">
        <v>5904</v>
      </c>
      <c r="AV1338" s="4" t="s">
        <v>5904</v>
      </c>
      <c r="AW1338" s="4" t="s">
        <v>5883</v>
      </c>
      <c r="AX1338" s="4" t="s">
        <v>14680</v>
      </c>
    </row>
    <row r="1339" spans="1:50" x14ac:dyDescent="0.3">
      <c r="A1339" s="4" t="s">
        <v>14681</v>
      </c>
      <c r="B1339" s="4" t="s">
        <v>14408</v>
      </c>
      <c r="C1339" s="4" t="s">
        <v>14682</v>
      </c>
      <c r="D1339" s="4" t="s">
        <v>14683</v>
      </c>
      <c r="E1339" s="4" t="s">
        <v>103</v>
      </c>
      <c r="F1339" s="4" t="s">
        <v>5880</v>
      </c>
      <c r="G1339" s="4" t="s">
        <v>6143</v>
      </c>
      <c r="H1339" s="5" t="s">
        <v>5904</v>
      </c>
      <c r="I1339" s="4" t="s">
        <v>14684</v>
      </c>
      <c r="J1339" s="4" t="s">
        <v>14685</v>
      </c>
      <c r="K1339" s="4" t="s">
        <v>14686</v>
      </c>
      <c r="L1339" s="4" t="s">
        <v>5552</v>
      </c>
      <c r="M1339" s="4" t="s">
        <v>3613</v>
      </c>
      <c r="N1339" s="4" t="s">
        <v>5884</v>
      </c>
      <c r="O1339" s="4" t="s">
        <v>10773</v>
      </c>
      <c r="P1339" s="4" t="s">
        <v>14413</v>
      </c>
      <c r="Q1339" s="4" t="s">
        <v>5887</v>
      </c>
      <c r="R1339" s="4" t="s">
        <v>5883</v>
      </c>
      <c r="S1339" s="4" t="s">
        <v>5883</v>
      </c>
      <c r="T1339" s="4" t="s">
        <v>5888</v>
      </c>
      <c r="U1339" s="4" t="s">
        <v>5883</v>
      </c>
      <c r="V1339" s="4" t="s">
        <v>5912</v>
      </c>
      <c r="W1339" s="4" t="s">
        <v>5947</v>
      </c>
      <c r="X1339" s="4" t="s">
        <v>14687</v>
      </c>
      <c r="Y1339" s="4" t="s">
        <v>5883</v>
      </c>
      <c r="Z1339" s="4" t="s">
        <v>5883</v>
      </c>
      <c r="AA1339" s="4" t="s">
        <v>5883</v>
      </c>
      <c r="AB1339" s="4" t="s">
        <v>6149</v>
      </c>
      <c r="AC1339" s="4" t="s">
        <v>5883</v>
      </c>
      <c r="AD1339" s="4" t="s">
        <v>14688</v>
      </c>
      <c r="AE1339" s="4" t="s">
        <v>14689</v>
      </c>
      <c r="AF1339" s="4" t="s">
        <v>5987</v>
      </c>
      <c r="AG1339" s="4" t="s">
        <v>13</v>
      </c>
      <c r="AH1339" s="4" t="s">
        <v>5988</v>
      </c>
      <c r="AI1339" s="4" t="s">
        <v>5883</v>
      </c>
      <c r="AJ1339" s="4" t="s">
        <v>13715</v>
      </c>
      <c r="AK1339" s="4" t="s">
        <v>103</v>
      </c>
      <c r="AL1339" s="4" t="s">
        <v>8392</v>
      </c>
      <c r="AM1339" s="4" t="s">
        <v>5904</v>
      </c>
      <c r="AN1339" s="4" t="s">
        <v>5904</v>
      </c>
      <c r="AO1339" s="4" t="s">
        <v>5904</v>
      </c>
      <c r="AP1339" s="4" t="s">
        <v>5904</v>
      </c>
      <c r="AQ1339" s="4" t="s">
        <v>5904</v>
      </c>
      <c r="AR1339" s="4" t="s">
        <v>5904</v>
      </c>
      <c r="AS1339" s="4" t="s">
        <v>5904</v>
      </c>
      <c r="AT1339" s="4" t="s">
        <v>5904</v>
      </c>
      <c r="AU1339" s="4" t="s">
        <v>5904</v>
      </c>
      <c r="AV1339" s="4" t="s">
        <v>5904</v>
      </c>
      <c r="AW1339" s="4" t="s">
        <v>12524</v>
      </c>
      <c r="AX1339" s="4" t="s">
        <v>14690</v>
      </c>
    </row>
    <row r="1340" spans="1:50" x14ac:dyDescent="0.3">
      <c r="A1340" s="4" t="s">
        <v>14691</v>
      </c>
      <c r="B1340" s="4" t="s">
        <v>14408</v>
      </c>
      <c r="C1340" s="4" t="s">
        <v>14692</v>
      </c>
      <c r="D1340" s="4" t="s">
        <v>14693</v>
      </c>
      <c r="E1340" s="4" t="s">
        <v>10878</v>
      </c>
      <c r="F1340" s="4" t="s">
        <v>5880</v>
      </c>
      <c r="G1340" s="4" t="s">
        <v>6677</v>
      </c>
      <c r="H1340" s="5" t="s">
        <v>5904</v>
      </c>
      <c r="I1340" s="4" t="s">
        <v>14694</v>
      </c>
      <c r="J1340" s="4" t="s">
        <v>5353</v>
      </c>
      <c r="K1340" s="4" t="s">
        <v>14695</v>
      </c>
      <c r="L1340" s="4" t="s">
        <v>14696</v>
      </c>
      <c r="M1340" s="4" t="s">
        <v>12580</v>
      </c>
      <c r="N1340" s="4" t="s">
        <v>5884</v>
      </c>
      <c r="O1340" s="4" t="s">
        <v>14697</v>
      </c>
      <c r="P1340" s="4" t="s">
        <v>14413</v>
      </c>
      <c r="Q1340" s="4" t="s">
        <v>5887</v>
      </c>
      <c r="R1340" s="4" t="s">
        <v>5883</v>
      </c>
      <c r="S1340" s="4" t="s">
        <v>5883</v>
      </c>
      <c r="T1340" s="4" t="s">
        <v>5888</v>
      </c>
      <c r="U1340" s="4" t="s">
        <v>5883</v>
      </c>
      <c r="V1340" s="4" t="s">
        <v>5912</v>
      </c>
      <c r="W1340" s="4" t="s">
        <v>5947</v>
      </c>
      <c r="X1340" s="4" t="s">
        <v>10880</v>
      </c>
      <c r="Y1340" s="4" t="s">
        <v>5883</v>
      </c>
      <c r="Z1340" s="4" t="s">
        <v>11876</v>
      </c>
      <c r="AA1340" s="4" t="s">
        <v>5883</v>
      </c>
      <c r="AB1340" s="4" t="s">
        <v>10881</v>
      </c>
      <c r="AC1340" s="4" t="s">
        <v>5883</v>
      </c>
      <c r="AD1340" s="4" t="s">
        <v>14698</v>
      </c>
      <c r="AE1340" s="4" t="s">
        <v>10883</v>
      </c>
      <c r="AF1340" s="4" t="s">
        <v>8040</v>
      </c>
      <c r="AG1340" s="4" t="s">
        <v>5937</v>
      </c>
      <c r="AH1340" s="4" t="s">
        <v>5937</v>
      </c>
      <c r="AI1340" s="4" t="s">
        <v>14699</v>
      </c>
      <c r="AJ1340" s="4" t="s">
        <v>14700</v>
      </c>
      <c r="AK1340" s="4" t="s">
        <v>10878</v>
      </c>
      <c r="AL1340" s="4" t="s">
        <v>7149</v>
      </c>
      <c r="AM1340" s="4" t="s">
        <v>5904</v>
      </c>
      <c r="AN1340" s="4" t="s">
        <v>5904</v>
      </c>
      <c r="AO1340" s="4" t="s">
        <v>5904</v>
      </c>
      <c r="AP1340" s="4" t="s">
        <v>5904</v>
      </c>
      <c r="AQ1340" s="4" t="s">
        <v>5904</v>
      </c>
      <c r="AR1340" s="4" t="s">
        <v>5904</v>
      </c>
      <c r="AS1340" s="4" t="s">
        <v>5904</v>
      </c>
      <c r="AT1340" s="4" t="s">
        <v>5904</v>
      </c>
      <c r="AU1340" s="4" t="s">
        <v>5904</v>
      </c>
      <c r="AV1340" s="4" t="s">
        <v>5904</v>
      </c>
      <c r="AW1340" s="4" t="s">
        <v>5883</v>
      </c>
      <c r="AX1340" s="4" t="s">
        <v>14701</v>
      </c>
    </row>
    <row r="1341" spans="1:50" x14ac:dyDescent="0.3">
      <c r="A1341" s="4" t="s">
        <v>14702</v>
      </c>
      <c r="B1341" s="4" t="s">
        <v>14408</v>
      </c>
      <c r="C1341" s="4" t="s">
        <v>14703</v>
      </c>
      <c r="D1341" s="4" t="s">
        <v>14704</v>
      </c>
      <c r="E1341" s="4" t="s">
        <v>7021</v>
      </c>
      <c r="F1341" s="4" t="s">
        <v>5880</v>
      </c>
      <c r="G1341" s="4" t="s">
        <v>14092</v>
      </c>
      <c r="H1341" s="5" t="s">
        <v>5904</v>
      </c>
      <c r="I1341" s="4" t="s">
        <v>14705</v>
      </c>
      <c r="J1341" s="4" t="s">
        <v>14706</v>
      </c>
      <c r="K1341" s="4" t="s">
        <v>14707</v>
      </c>
      <c r="L1341" s="4" t="s">
        <v>13051</v>
      </c>
      <c r="M1341" s="4" t="s">
        <v>4388</v>
      </c>
      <c r="N1341" s="4" t="s">
        <v>5884</v>
      </c>
      <c r="O1341" s="4" t="s">
        <v>14708</v>
      </c>
      <c r="P1341" s="4" t="s">
        <v>14413</v>
      </c>
      <c r="Q1341" s="4" t="s">
        <v>5887</v>
      </c>
      <c r="R1341" s="4" t="s">
        <v>5883</v>
      </c>
      <c r="S1341" s="4" t="s">
        <v>5883</v>
      </c>
      <c r="T1341" s="4" t="s">
        <v>5888</v>
      </c>
      <c r="U1341" s="4" t="s">
        <v>5883</v>
      </c>
      <c r="V1341" s="4" t="s">
        <v>5912</v>
      </c>
      <c r="W1341" s="4" t="s">
        <v>5947</v>
      </c>
      <c r="X1341" s="4" t="s">
        <v>7827</v>
      </c>
      <c r="Y1341" s="4" t="s">
        <v>5883</v>
      </c>
      <c r="Z1341" s="4" t="s">
        <v>11876</v>
      </c>
      <c r="AA1341" s="4" t="s">
        <v>5883</v>
      </c>
      <c r="AB1341" s="4" t="s">
        <v>5916</v>
      </c>
      <c r="AC1341" s="4" t="s">
        <v>5883</v>
      </c>
      <c r="AD1341" s="4" t="s">
        <v>5883</v>
      </c>
      <c r="AE1341" s="4" t="s">
        <v>5883</v>
      </c>
      <c r="AF1341" s="4" t="s">
        <v>5883</v>
      </c>
      <c r="AG1341" s="4" t="s">
        <v>5883</v>
      </c>
      <c r="AH1341" s="4" t="s">
        <v>5883</v>
      </c>
      <c r="AI1341" s="4" t="s">
        <v>5883</v>
      </c>
      <c r="AJ1341" s="4" t="s">
        <v>5883</v>
      </c>
      <c r="AK1341" s="4" t="s">
        <v>5883</v>
      </c>
      <c r="AL1341" s="4" t="s">
        <v>5883</v>
      </c>
      <c r="AM1341" s="4" t="s">
        <v>5904</v>
      </c>
      <c r="AN1341" s="4" t="s">
        <v>5904</v>
      </c>
      <c r="AO1341" s="4" t="s">
        <v>5904</v>
      </c>
      <c r="AP1341" s="4" t="s">
        <v>5904</v>
      </c>
      <c r="AQ1341" s="4" t="s">
        <v>5904</v>
      </c>
      <c r="AR1341" s="4" t="s">
        <v>5904</v>
      </c>
      <c r="AS1341" s="4" t="s">
        <v>5904</v>
      </c>
      <c r="AT1341" s="4" t="s">
        <v>5904</v>
      </c>
      <c r="AU1341" s="4" t="s">
        <v>5904</v>
      </c>
      <c r="AV1341" s="4" t="s">
        <v>5904</v>
      </c>
      <c r="AW1341" s="4" t="s">
        <v>5883</v>
      </c>
      <c r="AX1341" s="4" t="s">
        <v>14709</v>
      </c>
    </row>
    <row r="1342" spans="1:50" x14ac:dyDescent="0.3">
      <c r="A1342" s="4" t="s">
        <v>14710</v>
      </c>
      <c r="B1342" s="4" t="s">
        <v>14408</v>
      </c>
      <c r="C1342" s="4" t="s">
        <v>14711</v>
      </c>
      <c r="D1342" s="4" t="s">
        <v>14712</v>
      </c>
      <c r="E1342" s="4" t="s">
        <v>7032</v>
      </c>
      <c r="F1342" s="4" t="s">
        <v>5926</v>
      </c>
      <c r="G1342" s="4" t="s">
        <v>5927</v>
      </c>
      <c r="H1342" s="5" t="s">
        <v>5904</v>
      </c>
      <c r="I1342" s="4" t="s">
        <v>14713</v>
      </c>
      <c r="J1342" s="4" t="s">
        <v>5430</v>
      </c>
      <c r="K1342" s="4" t="s">
        <v>14714</v>
      </c>
      <c r="L1342" s="4" t="s">
        <v>14715</v>
      </c>
      <c r="M1342" s="4" t="s">
        <v>4373</v>
      </c>
      <c r="N1342" s="4" t="s">
        <v>5884</v>
      </c>
      <c r="O1342" s="4" t="s">
        <v>14716</v>
      </c>
      <c r="P1342" s="4" t="s">
        <v>14413</v>
      </c>
      <c r="Q1342" s="4" t="s">
        <v>5887</v>
      </c>
      <c r="R1342" s="4" t="s">
        <v>5883</v>
      </c>
      <c r="S1342" s="4" t="s">
        <v>5883</v>
      </c>
      <c r="T1342" s="4" t="s">
        <v>5888</v>
      </c>
      <c r="U1342" s="4" t="s">
        <v>5883</v>
      </c>
      <c r="V1342" s="4" t="s">
        <v>5930</v>
      </c>
      <c r="W1342" s="4" t="s">
        <v>6018</v>
      </c>
      <c r="X1342" s="4" t="s">
        <v>9115</v>
      </c>
      <c r="Y1342" s="4" t="s">
        <v>5883</v>
      </c>
      <c r="Z1342" s="4" t="s">
        <v>5892</v>
      </c>
      <c r="AA1342" s="4" t="s">
        <v>5883</v>
      </c>
      <c r="AB1342" s="4" t="s">
        <v>6084</v>
      </c>
      <c r="AC1342" s="4" t="s">
        <v>5883</v>
      </c>
      <c r="AD1342" s="4" t="s">
        <v>14717</v>
      </c>
      <c r="AE1342" s="4" t="s">
        <v>14718</v>
      </c>
      <c r="AF1342" s="4" t="s">
        <v>6892</v>
      </c>
      <c r="AG1342" s="4" t="s">
        <v>7039</v>
      </c>
      <c r="AH1342" s="4" t="s">
        <v>6045</v>
      </c>
      <c r="AI1342" s="4" t="s">
        <v>5883</v>
      </c>
      <c r="AJ1342" s="4" t="s">
        <v>14719</v>
      </c>
      <c r="AK1342" s="4" t="s">
        <v>7032</v>
      </c>
      <c r="AL1342" s="4" t="s">
        <v>14720</v>
      </c>
      <c r="AM1342" s="4" t="s">
        <v>5904</v>
      </c>
      <c r="AN1342" s="4" t="s">
        <v>5904</v>
      </c>
      <c r="AO1342" s="4" t="s">
        <v>5904</v>
      </c>
      <c r="AP1342" s="4" t="s">
        <v>5904</v>
      </c>
      <c r="AQ1342" s="4" t="s">
        <v>5904</v>
      </c>
      <c r="AR1342" s="4" t="s">
        <v>5904</v>
      </c>
      <c r="AS1342" s="4" t="s">
        <v>5904</v>
      </c>
      <c r="AT1342" s="4" t="s">
        <v>5904</v>
      </c>
      <c r="AU1342" s="4" t="s">
        <v>5904</v>
      </c>
      <c r="AV1342" s="4" t="s">
        <v>5904</v>
      </c>
      <c r="AW1342" s="4" t="s">
        <v>5883</v>
      </c>
      <c r="AX1342" s="4" t="s">
        <v>14721</v>
      </c>
    </row>
    <row r="1343" spans="1:50" x14ac:dyDescent="0.3">
      <c r="A1343" s="4" t="s">
        <v>14722</v>
      </c>
      <c r="B1343" s="4" t="s">
        <v>14408</v>
      </c>
      <c r="C1343" s="4" t="s">
        <v>14723</v>
      </c>
      <c r="D1343" s="4" t="s">
        <v>14724</v>
      </c>
      <c r="E1343" s="4" t="s">
        <v>7032</v>
      </c>
      <c r="F1343" s="4" t="s">
        <v>5926</v>
      </c>
      <c r="G1343" s="4" t="s">
        <v>5927</v>
      </c>
      <c r="H1343" s="5" t="s">
        <v>5904</v>
      </c>
      <c r="I1343" s="4" t="s">
        <v>14725</v>
      </c>
      <c r="J1343" s="4" t="s">
        <v>5581</v>
      </c>
      <c r="K1343" s="4" t="s">
        <v>14726</v>
      </c>
      <c r="L1343" s="4" t="s">
        <v>1789</v>
      </c>
      <c r="M1343" s="4" t="s">
        <v>3907</v>
      </c>
      <c r="N1343" s="4" t="s">
        <v>5884</v>
      </c>
      <c r="O1343" s="4" t="s">
        <v>13812</v>
      </c>
      <c r="P1343" s="4" t="s">
        <v>14413</v>
      </c>
      <c r="Q1343" s="4" t="s">
        <v>5887</v>
      </c>
      <c r="R1343" s="4" t="s">
        <v>5883</v>
      </c>
      <c r="S1343" s="4" t="s">
        <v>5883</v>
      </c>
      <c r="T1343" s="4" t="s">
        <v>5888</v>
      </c>
      <c r="U1343" s="4" t="s">
        <v>5883</v>
      </c>
      <c r="V1343" s="4" t="s">
        <v>5930</v>
      </c>
      <c r="W1343" s="4" t="s">
        <v>6018</v>
      </c>
      <c r="X1343" s="4" t="s">
        <v>12635</v>
      </c>
      <c r="Y1343" s="4" t="s">
        <v>5883</v>
      </c>
      <c r="Z1343" s="4" t="s">
        <v>5883</v>
      </c>
      <c r="AA1343" s="4" t="s">
        <v>5883</v>
      </c>
      <c r="AB1343" s="4" t="s">
        <v>6084</v>
      </c>
      <c r="AC1343" s="4" t="s">
        <v>5883</v>
      </c>
      <c r="AD1343" s="4" t="s">
        <v>13813</v>
      </c>
      <c r="AE1343" s="4" t="s">
        <v>13814</v>
      </c>
      <c r="AF1343" s="4" t="s">
        <v>9479</v>
      </c>
      <c r="AG1343" s="4" t="s">
        <v>5937</v>
      </c>
      <c r="AH1343" s="4" t="s">
        <v>5937</v>
      </c>
      <c r="AI1343" s="4" t="s">
        <v>13815</v>
      </c>
      <c r="AJ1343" s="4" t="s">
        <v>13543</v>
      </c>
      <c r="AK1343" s="4" t="s">
        <v>7032</v>
      </c>
      <c r="AL1343" s="4" t="s">
        <v>6153</v>
      </c>
      <c r="AM1343" s="4" t="s">
        <v>5904</v>
      </c>
      <c r="AN1343" s="4" t="s">
        <v>5904</v>
      </c>
      <c r="AO1343" s="4" t="s">
        <v>5904</v>
      </c>
      <c r="AP1343" s="4" t="s">
        <v>5904</v>
      </c>
      <c r="AQ1343" s="4" t="s">
        <v>5904</v>
      </c>
      <c r="AR1343" s="4" t="s">
        <v>5904</v>
      </c>
      <c r="AS1343" s="4" t="s">
        <v>5904</v>
      </c>
      <c r="AT1343" s="4" t="s">
        <v>5904</v>
      </c>
      <c r="AU1343" s="4" t="s">
        <v>5904</v>
      </c>
      <c r="AV1343" s="4" t="s">
        <v>5904</v>
      </c>
      <c r="AW1343" s="4" t="s">
        <v>5883</v>
      </c>
      <c r="AX1343" s="4" t="s">
        <v>14727</v>
      </c>
    </row>
    <row r="1344" spans="1:50" x14ac:dyDescent="0.3">
      <c r="A1344" s="4" t="s">
        <v>14728</v>
      </c>
      <c r="B1344" s="4" t="s">
        <v>14408</v>
      </c>
      <c r="C1344" s="4" t="s">
        <v>14729</v>
      </c>
      <c r="D1344" s="4" t="s">
        <v>14730</v>
      </c>
      <c r="E1344" s="4" t="s">
        <v>5790</v>
      </c>
      <c r="F1344" s="4" t="s">
        <v>5908</v>
      </c>
      <c r="G1344" s="4" t="s">
        <v>5909</v>
      </c>
      <c r="H1344" s="5" t="s">
        <v>5904</v>
      </c>
      <c r="I1344" s="4" t="s">
        <v>5608</v>
      </c>
      <c r="J1344" s="4" t="s">
        <v>14731</v>
      </c>
      <c r="K1344" s="4" t="s">
        <v>14732</v>
      </c>
      <c r="L1344" s="4" t="s">
        <v>13477</v>
      </c>
      <c r="M1344" s="4" t="s">
        <v>4663</v>
      </c>
      <c r="N1344" s="4" t="s">
        <v>5884</v>
      </c>
      <c r="O1344" s="4" t="s">
        <v>13451</v>
      </c>
      <c r="P1344" s="4" t="s">
        <v>14413</v>
      </c>
      <c r="Q1344" s="4" t="s">
        <v>5887</v>
      </c>
      <c r="R1344" s="4" t="s">
        <v>5883</v>
      </c>
      <c r="S1344" s="4" t="s">
        <v>5883</v>
      </c>
      <c r="T1344" s="4" t="s">
        <v>5888</v>
      </c>
      <c r="U1344" s="4" t="s">
        <v>5883</v>
      </c>
      <c r="V1344" s="4" t="s">
        <v>5912</v>
      </c>
      <c r="W1344" s="4" t="s">
        <v>7239</v>
      </c>
      <c r="X1344" s="4" t="s">
        <v>7257</v>
      </c>
      <c r="Y1344" s="4" t="s">
        <v>5883</v>
      </c>
      <c r="Z1344" s="4" t="s">
        <v>11876</v>
      </c>
      <c r="AA1344" s="4" t="s">
        <v>5883</v>
      </c>
      <c r="AB1344" s="4" t="s">
        <v>6056</v>
      </c>
      <c r="AC1344" s="4" t="s">
        <v>5883</v>
      </c>
      <c r="AD1344" s="4" t="s">
        <v>5883</v>
      </c>
      <c r="AE1344" s="4" t="s">
        <v>5883</v>
      </c>
      <c r="AF1344" s="4" t="s">
        <v>5883</v>
      </c>
      <c r="AG1344" s="4" t="s">
        <v>5883</v>
      </c>
      <c r="AH1344" s="4" t="s">
        <v>5883</v>
      </c>
      <c r="AI1344" s="4" t="s">
        <v>5883</v>
      </c>
      <c r="AJ1344" s="4" t="s">
        <v>5883</v>
      </c>
      <c r="AK1344" s="4" t="s">
        <v>5883</v>
      </c>
      <c r="AL1344" s="4" t="s">
        <v>5883</v>
      </c>
      <c r="AM1344" s="4" t="s">
        <v>5904</v>
      </c>
      <c r="AN1344" s="4" t="s">
        <v>5904</v>
      </c>
      <c r="AO1344" s="4" t="s">
        <v>5904</v>
      </c>
      <c r="AP1344" s="4" t="s">
        <v>5904</v>
      </c>
      <c r="AQ1344" s="4" t="s">
        <v>5904</v>
      </c>
      <c r="AR1344" s="4" t="s">
        <v>5904</v>
      </c>
      <c r="AS1344" s="4" t="s">
        <v>5904</v>
      </c>
      <c r="AT1344" s="4" t="s">
        <v>5904</v>
      </c>
      <c r="AU1344" s="4" t="s">
        <v>5904</v>
      </c>
      <c r="AV1344" s="4" t="s">
        <v>5904</v>
      </c>
      <c r="AW1344" s="4" t="s">
        <v>5883</v>
      </c>
      <c r="AX1344" s="4" t="s">
        <v>14733</v>
      </c>
    </row>
    <row r="1345" spans="1:50" x14ac:dyDescent="0.3">
      <c r="A1345" s="4" t="s">
        <v>14734</v>
      </c>
      <c r="B1345" s="4" t="s">
        <v>14408</v>
      </c>
      <c r="C1345" s="4" t="s">
        <v>14735</v>
      </c>
      <c r="D1345" s="4" t="s">
        <v>14736</v>
      </c>
      <c r="E1345" s="4" t="s">
        <v>5525</v>
      </c>
      <c r="F1345" s="4" t="s">
        <v>5880</v>
      </c>
      <c r="G1345" s="4" t="s">
        <v>13597</v>
      </c>
      <c r="H1345" s="5" t="s">
        <v>5904</v>
      </c>
      <c r="I1345" s="4" t="s">
        <v>14737</v>
      </c>
      <c r="J1345" s="4" t="s">
        <v>14738</v>
      </c>
      <c r="K1345" s="4" t="s">
        <v>14739</v>
      </c>
      <c r="L1345" s="4" t="s">
        <v>14740</v>
      </c>
      <c r="M1345" s="4" t="s">
        <v>3102</v>
      </c>
      <c r="N1345" s="4" t="s">
        <v>5884</v>
      </c>
      <c r="O1345" s="4" t="s">
        <v>14741</v>
      </c>
      <c r="P1345" s="4" t="s">
        <v>14742</v>
      </c>
      <c r="Q1345" s="4" t="s">
        <v>5887</v>
      </c>
      <c r="R1345" s="4" t="s">
        <v>5883</v>
      </c>
      <c r="S1345" s="4" t="s">
        <v>5883</v>
      </c>
      <c r="T1345" s="4" t="s">
        <v>5888</v>
      </c>
      <c r="U1345" s="4" t="s">
        <v>5883</v>
      </c>
      <c r="V1345" s="4" t="s">
        <v>5930</v>
      </c>
      <c r="W1345" s="4" t="s">
        <v>14424</v>
      </c>
      <c r="X1345" s="4" t="s">
        <v>8684</v>
      </c>
      <c r="Y1345" s="4" t="s">
        <v>5883</v>
      </c>
      <c r="Z1345" s="4" t="s">
        <v>5883</v>
      </c>
      <c r="AA1345" s="4" t="s">
        <v>5883</v>
      </c>
      <c r="AB1345" s="4" t="s">
        <v>6020</v>
      </c>
      <c r="AC1345" s="4" t="s">
        <v>5883</v>
      </c>
      <c r="AD1345" s="4" t="s">
        <v>5883</v>
      </c>
      <c r="AE1345" s="4" t="s">
        <v>5883</v>
      </c>
      <c r="AF1345" s="4" t="s">
        <v>5883</v>
      </c>
      <c r="AG1345" s="4" t="s">
        <v>5883</v>
      </c>
      <c r="AH1345" s="4" t="s">
        <v>5883</v>
      </c>
      <c r="AI1345" s="4" t="s">
        <v>5883</v>
      </c>
      <c r="AJ1345" s="4" t="s">
        <v>5883</v>
      </c>
      <c r="AK1345" s="4" t="s">
        <v>5883</v>
      </c>
      <c r="AL1345" s="4" t="s">
        <v>5883</v>
      </c>
      <c r="AM1345" s="4" t="s">
        <v>5904</v>
      </c>
      <c r="AN1345" s="4" t="s">
        <v>5904</v>
      </c>
      <c r="AO1345" s="4" t="s">
        <v>5904</v>
      </c>
      <c r="AP1345" s="4" t="s">
        <v>5904</v>
      </c>
      <c r="AQ1345" s="4" t="s">
        <v>5904</v>
      </c>
      <c r="AR1345" s="4" t="s">
        <v>5904</v>
      </c>
      <c r="AS1345" s="4" t="s">
        <v>5904</v>
      </c>
      <c r="AT1345" s="4" t="s">
        <v>5904</v>
      </c>
      <c r="AU1345" s="4" t="s">
        <v>5904</v>
      </c>
      <c r="AV1345" s="4" t="s">
        <v>5904</v>
      </c>
      <c r="AW1345" s="4" t="s">
        <v>5883</v>
      </c>
      <c r="AX1345" s="4" t="s">
        <v>14743</v>
      </c>
    </row>
    <row r="1346" spans="1:50" x14ac:dyDescent="0.3">
      <c r="A1346" s="4" t="s">
        <v>14744</v>
      </c>
      <c r="B1346" s="4" t="s">
        <v>14408</v>
      </c>
      <c r="C1346" s="4" t="s">
        <v>14745</v>
      </c>
      <c r="D1346" s="4" t="s">
        <v>14746</v>
      </c>
      <c r="E1346" s="4" t="s">
        <v>5525</v>
      </c>
      <c r="F1346" s="4" t="s">
        <v>5880</v>
      </c>
      <c r="G1346" s="4" t="s">
        <v>13597</v>
      </c>
      <c r="H1346" s="5" t="s">
        <v>5904</v>
      </c>
      <c r="I1346" s="4" t="s">
        <v>14737</v>
      </c>
      <c r="J1346" s="4" t="s">
        <v>14738</v>
      </c>
      <c r="K1346" s="4" t="s">
        <v>14747</v>
      </c>
      <c r="L1346" s="4" t="s">
        <v>14094</v>
      </c>
      <c r="M1346" s="4" t="s">
        <v>14748</v>
      </c>
      <c r="N1346" s="4" t="s">
        <v>5884</v>
      </c>
      <c r="O1346" s="4" t="s">
        <v>14741</v>
      </c>
      <c r="P1346" s="4" t="s">
        <v>14413</v>
      </c>
      <c r="Q1346" s="4" t="s">
        <v>5887</v>
      </c>
      <c r="R1346" s="4" t="s">
        <v>5883</v>
      </c>
      <c r="S1346" s="4" t="s">
        <v>5883</v>
      </c>
      <c r="T1346" s="4" t="s">
        <v>5888</v>
      </c>
      <c r="U1346" s="4" t="s">
        <v>5883</v>
      </c>
      <c r="V1346" s="4" t="s">
        <v>5930</v>
      </c>
      <c r="W1346" s="4" t="s">
        <v>14424</v>
      </c>
      <c r="X1346" s="4" t="s">
        <v>8684</v>
      </c>
      <c r="Y1346" s="4" t="s">
        <v>5883</v>
      </c>
      <c r="Z1346" s="4" t="s">
        <v>5883</v>
      </c>
      <c r="AA1346" s="4" t="s">
        <v>5883</v>
      </c>
      <c r="AB1346" s="4" t="s">
        <v>6020</v>
      </c>
      <c r="AC1346" s="4" t="s">
        <v>5883</v>
      </c>
      <c r="AD1346" s="4" t="s">
        <v>5883</v>
      </c>
      <c r="AE1346" s="4" t="s">
        <v>5883</v>
      </c>
      <c r="AF1346" s="4" t="s">
        <v>5883</v>
      </c>
      <c r="AG1346" s="4" t="s">
        <v>5883</v>
      </c>
      <c r="AH1346" s="4" t="s">
        <v>5883</v>
      </c>
      <c r="AI1346" s="4" t="s">
        <v>5883</v>
      </c>
      <c r="AJ1346" s="4" t="s">
        <v>5883</v>
      </c>
      <c r="AK1346" s="4" t="s">
        <v>5883</v>
      </c>
      <c r="AL1346" s="4" t="s">
        <v>5883</v>
      </c>
      <c r="AM1346" s="4" t="s">
        <v>5904</v>
      </c>
      <c r="AN1346" s="4" t="s">
        <v>5904</v>
      </c>
      <c r="AO1346" s="4" t="s">
        <v>5904</v>
      </c>
      <c r="AP1346" s="4" t="s">
        <v>5904</v>
      </c>
      <c r="AQ1346" s="4" t="s">
        <v>5904</v>
      </c>
      <c r="AR1346" s="4" t="s">
        <v>5904</v>
      </c>
      <c r="AS1346" s="4" t="s">
        <v>5904</v>
      </c>
      <c r="AT1346" s="4" t="s">
        <v>5904</v>
      </c>
      <c r="AU1346" s="4" t="s">
        <v>5904</v>
      </c>
      <c r="AV1346" s="4" t="s">
        <v>5904</v>
      </c>
      <c r="AW1346" s="4" t="s">
        <v>5883</v>
      </c>
      <c r="AX1346" s="4" t="s">
        <v>14749</v>
      </c>
    </row>
    <row r="1347" spans="1:50" x14ac:dyDescent="0.3">
      <c r="A1347" s="4" t="s">
        <v>14750</v>
      </c>
      <c r="B1347" s="4" t="s">
        <v>14408</v>
      </c>
      <c r="C1347" s="4" t="s">
        <v>14751</v>
      </c>
      <c r="D1347" s="4" t="s">
        <v>14752</v>
      </c>
      <c r="E1347" s="4" t="s">
        <v>5756</v>
      </c>
      <c r="F1347" s="4" t="s">
        <v>10607</v>
      </c>
      <c r="G1347" s="4" t="s">
        <v>14012</v>
      </c>
      <c r="H1347" s="5" t="s">
        <v>5904</v>
      </c>
      <c r="I1347" s="4" t="s">
        <v>14753</v>
      </c>
      <c r="J1347" s="4" t="s">
        <v>14754</v>
      </c>
      <c r="K1347" s="4" t="s">
        <v>14755</v>
      </c>
      <c r="L1347" s="4" t="s">
        <v>14756</v>
      </c>
      <c r="M1347" s="4" t="s">
        <v>5206</v>
      </c>
      <c r="N1347" s="4" t="s">
        <v>5884</v>
      </c>
      <c r="O1347" s="4" t="s">
        <v>5883</v>
      </c>
      <c r="P1347" s="4" t="s">
        <v>14413</v>
      </c>
      <c r="Q1347" s="4" t="s">
        <v>5887</v>
      </c>
      <c r="R1347" s="4" t="s">
        <v>5883</v>
      </c>
      <c r="S1347" s="4" t="s">
        <v>5883</v>
      </c>
      <c r="T1347" s="4" t="s">
        <v>5888</v>
      </c>
      <c r="U1347" s="4" t="s">
        <v>5883</v>
      </c>
      <c r="V1347" s="4" t="s">
        <v>5883</v>
      </c>
      <c r="W1347" s="4" t="s">
        <v>5883</v>
      </c>
      <c r="X1347" s="4" t="s">
        <v>5883</v>
      </c>
      <c r="Y1347" s="4" t="s">
        <v>5883</v>
      </c>
      <c r="Z1347" s="4" t="s">
        <v>5883</v>
      </c>
      <c r="AA1347" s="4" t="s">
        <v>5883</v>
      </c>
      <c r="AB1347" s="4" t="s">
        <v>14757</v>
      </c>
      <c r="AC1347" s="4" t="s">
        <v>5883</v>
      </c>
      <c r="AD1347" s="4" t="s">
        <v>5883</v>
      </c>
      <c r="AE1347" s="4" t="s">
        <v>5883</v>
      </c>
      <c r="AF1347" s="4" t="s">
        <v>5883</v>
      </c>
      <c r="AG1347" s="4" t="s">
        <v>5883</v>
      </c>
      <c r="AH1347" s="4" t="s">
        <v>5883</v>
      </c>
      <c r="AI1347" s="4" t="s">
        <v>5883</v>
      </c>
      <c r="AJ1347" s="4" t="s">
        <v>5883</v>
      </c>
      <c r="AK1347" s="4" t="s">
        <v>5883</v>
      </c>
      <c r="AL1347" s="4" t="s">
        <v>5883</v>
      </c>
      <c r="AM1347" s="4" t="s">
        <v>5904</v>
      </c>
      <c r="AN1347" s="4" t="s">
        <v>5904</v>
      </c>
      <c r="AO1347" s="4" t="s">
        <v>5904</v>
      </c>
      <c r="AP1347" s="4" t="s">
        <v>5904</v>
      </c>
      <c r="AQ1347" s="4" t="s">
        <v>5904</v>
      </c>
      <c r="AR1347" s="4" t="s">
        <v>5904</v>
      </c>
      <c r="AS1347" s="4" t="s">
        <v>5904</v>
      </c>
      <c r="AT1347" s="4" t="s">
        <v>5904</v>
      </c>
      <c r="AU1347" s="4" t="s">
        <v>5904</v>
      </c>
      <c r="AV1347" s="4" t="s">
        <v>5904</v>
      </c>
      <c r="AW1347" s="4" t="s">
        <v>5883</v>
      </c>
      <c r="AX1347" s="4" t="s">
        <v>5883</v>
      </c>
    </row>
    <row r="1348" spans="1:50" x14ac:dyDescent="0.3">
      <c r="A1348" s="4" t="s">
        <v>14758</v>
      </c>
      <c r="B1348" s="4" t="s">
        <v>14408</v>
      </c>
      <c r="C1348" s="4" t="s">
        <v>14759</v>
      </c>
      <c r="D1348" s="4" t="s">
        <v>14760</v>
      </c>
      <c r="E1348" s="4" t="s">
        <v>5879</v>
      </c>
      <c r="F1348" s="4" t="s">
        <v>10607</v>
      </c>
      <c r="G1348" s="4" t="s">
        <v>13398</v>
      </c>
      <c r="H1348" s="5" t="s">
        <v>5904</v>
      </c>
      <c r="I1348" s="4" t="s">
        <v>14761</v>
      </c>
      <c r="J1348" s="4" t="s">
        <v>14762</v>
      </c>
      <c r="K1348" s="4" t="s">
        <v>14763</v>
      </c>
      <c r="L1348" s="4" t="s">
        <v>14764</v>
      </c>
      <c r="M1348" s="4" t="s">
        <v>5566</v>
      </c>
      <c r="N1348" s="4" t="s">
        <v>5884</v>
      </c>
      <c r="O1348" s="4" t="s">
        <v>14765</v>
      </c>
      <c r="P1348" s="4" t="s">
        <v>14413</v>
      </c>
      <c r="Q1348" s="4" t="s">
        <v>5910</v>
      </c>
      <c r="R1348" s="4" t="s">
        <v>10490</v>
      </c>
      <c r="S1348" s="4" t="s">
        <v>6053</v>
      </c>
      <c r="T1348" s="4" t="s">
        <v>5888</v>
      </c>
      <c r="U1348" s="4" t="s">
        <v>5883</v>
      </c>
      <c r="V1348" s="4" t="s">
        <v>5889</v>
      </c>
      <c r="W1348" s="4" t="s">
        <v>9305</v>
      </c>
      <c r="X1348" s="4" t="s">
        <v>5984</v>
      </c>
      <c r="Y1348" s="4" t="s">
        <v>5883</v>
      </c>
      <c r="Z1348" s="4" t="s">
        <v>5883</v>
      </c>
      <c r="AA1348" s="4" t="s">
        <v>5883</v>
      </c>
      <c r="AB1348" s="4" t="s">
        <v>13125</v>
      </c>
      <c r="AC1348" s="4" t="s">
        <v>5883</v>
      </c>
      <c r="AD1348" s="4" t="s">
        <v>5883</v>
      </c>
      <c r="AE1348" s="4" t="s">
        <v>5883</v>
      </c>
      <c r="AF1348" s="4" t="s">
        <v>5883</v>
      </c>
      <c r="AG1348" s="4" t="s">
        <v>5883</v>
      </c>
      <c r="AH1348" s="4" t="s">
        <v>5883</v>
      </c>
      <c r="AI1348" s="4" t="s">
        <v>5883</v>
      </c>
      <c r="AJ1348" s="4" t="s">
        <v>5883</v>
      </c>
      <c r="AK1348" s="4" t="s">
        <v>5883</v>
      </c>
      <c r="AL1348" s="4" t="s">
        <v>5883</v>
      </c>
      <c r="AM1348" s="4" t="s">
        <v>5904</v>
      </c>
      <c r="AN1348" s="4" t="s">
        <v>5904</v>
      </c>
      <c r="AO1348" s="4" t="s">
        <v>5904</v>
      </c>
      <c r="AP1348" s="4" t="s">
        <v>5904</v>
      </c>
      <c r="AQ1348" s="4" t="s">
        <v>5904</v>
      </c>
      <c r="AR1348" s="4" t="s">
        <v>5904</v>
      </c>
      <c r="AS1348" s="4" t="s">
        <v>5904</v>
      </c>
      <c r="AT1348" s="4" t="s">
        <v>5904</v>
      </c>
      <c r="AU1348" s="4" t="s">
        <v>5904</v>
      </c>
      <c r="AV1348" s="4" t="s">
        <v>5904</v>
      </c>
      <c r="AW1348" s="4" t="s">
        <v>5883</v>
      </c>
      <c r="AX1348" s="4" t="s">
        <v>14766</v>
      </c>
    </row>
    <row r="1349" spans="1:50" x14ac:dyDescent="0.3">
      <c r="A1349" s="4" t="s">
        <v>14767</v>
      </c>
      <c r="B1349" s="4" t="s">
        <v>14408</v>
      </c>
      <c r="C1349" s="4" t="s">
        <v>14768</v>
      </c>
      <c r="D1349" s="4" t="s">
        <v>14769</v>
      </c>
      <c r="E1349" s="4" t="s">
        <v>11573</v>
      </c>
      <c r="F1349" s="4" t="s">
        <v>5880</v>
      </c>
      <c r="G1349" s="4" t="s">
        <v>6001</v>
      </c>
      <c r="H1349" s="5" t="s">
        <v>5904</v>
      </c>
      <c r="I1349" s="4" t="s">
        <v>14770</v>
      </c>
      <c r="J1349" s="4" t="s">
        <v>13621</v>
      </c>
      <c r="K1349" s="4" t="s">
        <v>14771</v>
      </c>
      <c r="L1349" s="4" t="s">
        <v>14772</v>
      </c>
      <c r="M1349" s="4" t="s">
        <v>3711</v>
      </c>
      <c r="N1349" s="4" t="s">
        <v>5884</v>
      </c>
      <c r="O1349" s="4" t="s">
        <v>14773</v>
      </c>
      <c r="P1349" s="4" t="s">
        <v>14413</v>
      </c>
      <c r="Q1349" s="4" t="s">
        <v>5910</v>
      </c>
      <c r="R1349" s="4" t="s">
        <v>14774</v>
      </c>
      <c r="S1349" s="4" t="s">
        <v>6053</v>
      </c>
      <c r="T1349" s="4" t="s">
        <v>5888</v>
      </c>
      <c r="U1349" s="4" t="s">
        <v>5883</v>
      </c>
      <c r="V1349" s="4" t="s">
        <v>5930</v>
      </c>
      <c r="W1349" s="4" t="s">
        <v>11575</v>
      </c>
      <c r="X1349" s="4" t="s">
        <v>8408</v>
      </c>
      <c r="Y1349" s="4" t="s">
        <v>5883</v>
      </c>
      <c r="Z1349" s="4" t="s">
        <v>5892</v>
      </c>
      <c r="AA1349" s="4" t="s">
        <v>5883</v>
      </c>
      <c r="AB1349" s="4" t="s">
        <v>8765</v>
      </c>
      <c r="AC1349" s="4" t="s">
        <v>5883</v>
      </c>
      <c r="AD1349" s="4" t="s">
        <v>14775</v>
      </c>
      <c r="AE1349" s="4" t="s">
        <v>14776</v>
      </c>
      <c r="AF1349" s="4" t="s">
        <v>14777</v>
      </c>
      <c r="AG1349" s="4" t="s">
        <v>14778</v>
      </c>
      <c r="AH1349" s="4" t="s">
        <v>5976</v>
      </c>
      <c r="AI1349" s="4" t="s">
        <v>14779</v>
      </c>
      <c r="AJ1349" s="4" t="s">
        <v>14780</v>
      </c>
      <c r="AK1349" s="4" t="s">
        <v>11573</v>
      </c>
      <c r="AL1349" s="4" t="s">
        <v>14781</v>
      </c>
      <c r="AM1349" s="4" t="s">
        <v>5904</v>
      </c>
      <c r="AN1349" s="4" t="s">
        <v>5904</v>
      </c>
      <c r="AO1349" s="4" t="s">
        <v>5904</v>
      </c>
      <c r="AP1349" s="4" t="s">
        <v>5904</v>
      </c>
      <c r="AQ1349" s="4" t="s">
        <v>5904</v>
      </c>
      <c r="AR1349" s="4" t="s">
        <v>5904</v>
      </c>
      <c r="AS1349" s="4" t="s">
        <v>5904</v>
      </c>
      <c r="AT1349" s="4" t="s">
        <v>5904</v>
      </c>
      <c r="AU1349" s="4" t="s">
        <v>5904</v>
      </c>
      <c r="AV1349" s="4" t="s">
        <v>5904</v>
      </c>
      <c r="AW1349" s="4" t="s">
        <v>5883</v>
      </c>
      <c r="AX1349" s="4" t="s">
        <v>14782</v>
      </c>
    </row>
    <row r="1350" spans="1:50" x14ac:dyDescent="0.3">
      <c r="A1350" s="4" t="s">
        <v>14783</v>
      </c>
      <c r="B1350" s="4" t="s">
        <v>14408</v>
      </c>
      <c r="C1350" s="4" t="s">
        <v>14784</v>
      </c>
      <c r="D1350" s="4" t="s">
        <v>14785</v>
      </c>
      <c r="E1350" s="4" t="s">
        <v>5790</v>
      </c>
      <c r="F1350" s="4" t="s">
        <v>5908</v>
      </c>
      <c r="G1350" s="4" t="s">
        <v>5909</v>
      </c>
      <c r="H1350" s="5" t="s">
        <v>5904</v>
      </c>
      <c r="I1350" s="4" t="s">
        <v>5791</v>
      </c>
      <c r="J1350" s="4" t="s">
        <v>5611</v>
      </c>
      <c r="K1350" s="4" t="s">
        <v>14786</v>
      </c>
      <c r="L1350" s="4" t="s">
        <v>14787</v>
      </c>
      <c r="M1350" s="4" t="s">
        <v>14788</v>
      </c>
      <c r="N1350" s="4" t="s">
        <v>5884</v>
      </c>
      <c r="O1350" s="4" t="s">
        <v>13643</v>
      </c>
      <c r="P1350" s="4" t="s">
        <v>14413</v>
      </c>
      <c r="Q1350" s="4" t="s">
        <v>5887</v>
      </c>
      <c r="R1350" s="4" t="s">
        <v>5883</v>
      </c>
      <c r="S1350" s="4" t="s">
        <v>5883</v>
      </c>
      <c r="T1350" s="4" t="s">
        <v>5888</v>
      </c>
      <c r="U1350" s="4" t="s">
        <v>5883</v>
      </c>
      <c r="V1350" s="4" t="s">
        <v>5930</v>
      </c>
      <c r="W1350" s="4" t="s">
        <v>6054</v>
      </c>
      <c r="X1350" s="4" t="s">
        <v>6178</v>
      </c>
      <c r="Y1350" s="4" t="s">
        <v>5883</v>
      </c>
      <c r="Z1350" s="4" t="s">
        <v>5883</v>
      </c>
      <c r="AA1350" s="4" t="s">
        <v>5883</v>
      </c>
      <c r="AB1350" s="4" t="s">
        <v>8377</v>
      </c>
      <c r="AC1350" s="4" t="s">
        <v>5883</v>
      </c>
      <c r="AD1350" s="4" t="s">
        <v>5883</v>
      </c>
      <c r="AE1350" s="4" t="s">
        <v>5883</v>
      </c>
      <c r="AF1350" s="4" t="s">
        <v>5883</v>
      </c>
      <c r="AG1350" s="4" t="s">
        <v>5883</v>
      </c>
      <c r="AH1350" s="4" t="s">
        <v>5883</v>
      </c>
      <c r="AI1350" s="4" t="s">
        <v>5883</v>
      </c>
      <c r="AJ1350" s="4" t="s">
        <v>5883</v>
      </c>
      <c r="AK1350" s="4" t="s">
        <v>5883</v>
      </c>
      <c r="AL1350" s="4" t="s">
        <v>5883</v>
      </c>
      <c r="AM1350" s="4" t="s">
        <v>5904</v>
      </c>
      <c r="AN1350" s="4" t="s">
        <v>5904</v>
      </c>
      <c r="AO1350" s="4" t="s">
        <v>5904</v>
      </c>
      <c r="AP1350" s="4" t="s">
        <v>5904</v>
      </c>
      <c r="AQ1350" s="4" t="s">
        <v>5904</v>
      </c>
      <c r="AR1350" s="4" t="s">
        <v>5904</v>
      </c>
      <c r="AS1350" s="4" t="s">
        <v>5904</v>
      </c>
      <c r="AT1350" s="4" t="s">
        <v>5904</v>
      </c>
      <c r="AU1350" s="4" t="s">
        <v>5904</v>
      </c>
      <c r="AV1350" s="4" t="s">
        <v>5904</v>
      </c>
      <c r="AW1350" s="4" t="s">
        <v>5883</v>
      </c>
      <c r="AX1350" s="4" t="s">
        <v>14789</v>
      </c>
    </row>
    <row r="1351" spans="1:50" x14ac:dyDescent="0.3">
      <c r="A1351" s="4" t="s">
        <v>5883</v>
      </c>
      <c r="B1351" s="4" t="s">
        <v>14408</v>
      </c>
      <c r="C1351" s="4" t="s">
        <v>14790</v>
      </c>
      <c r="D1351" s="4" t="s">
        <v>14791</v>
      </c>
      <c r="E1351" s="4" t="s">
        <v>103</v>
      </c>
      <c r="F1351" s="4" t="s">
        <v>5880</v>
      </c>
      <c r="G1351" s="4" t="s">
        <v>13420</v>
      </c>
      <c r="H1351" s="5" t="s">
        <v>5904</v>
      </c>
      <c r="I1351" s="4" t="s">
        <v>14684</v>
      </c>
      <c r="J1351" s="4" t="s">
        <v>13676</v>
      </c>
      <c r="K1351" s="4" t="s">
        <v>14792</v>
      </c>
      <c r="L1351" s="4" t="s">
        <v>5553</v>
      </c>
      <c r="M1351" s="4" t="s">
        <v>13677</v>
      </c>
      <c r="N1351" s="4" t="s">
        <v>14793</v>
      </c>
      <c r="O1351" s="4" t="s">
        <v>10773</v>
      </c>
      <c r="P1351" s="4" t="s">
        <v>14529</v>
      </c>
      <c r="Q1351" s="4" t="s">
        <v>5887</v>
      </c>
      <c r="R1351" s="4" t="s">
        <v>5883</v>
      </c>
      <c r="S1351" s="4" t="s">
        <v>5883</v>
      </c>
      <c r="T1351" s="4" t="s">
        <v>5888</v>
      </c>
      <c r="U1351" s="4" t="s">
        <v>5883</v>
      </c>
      <c r="V1351" s="4" t="s">
        <v>5912</v>
      </c>
      <c r="W1351" s="4" t="s">
        <v>5947</v>
      </c>
      <c r="X1351" s="4" t="s">
        <v>14794</v>
      </c>
      <c r="Y1351" s="4" t="s">
        <v>5883</v>
      </c>
      <c r="Z1351" s="4" t="s">
        <v>5883</v>
      </c>
      <c r="AA1351" s="4" t="s">
        <v>5883</v>
      </c>
      <c r="AB1351" s="4" t="s">
        <v>6149</v>
      </c>
      <c r="AC1351" s="4" t="s">
        <v>5883</v>
      </c>
      <c r="AD1351" s="4" t="s">
        <v>14688</v>
      </c>
      <c r="AE1351" s="4" t="s">
        <v>14689</v>
      </c>
      <c r="AF1351" s="4" t="s">
        <v>5987</v>
      </c>
      <c r="AG1351" s="4" t="s">
        <v>13</v>
      </c>
      <c r="AH1351" s="4" t="s">
        <v>5988</v>
      </c>
      <c r="AI1351" s="4" t="s">
        <v>5883</v>
      </c>
      <c r="AJ1351" s="4" t="s">
        <v>13715</v>
      </c>
      <c r="AK1351" s="4" t="s">
        <v>103</v>
      </c>
      <c r="AL1351" s="4" t="s">
        <v>8392</v>
      </c>
      <c r="AM1351" s="4" t="s">
        <v>5904</v>
      </c>
      <c r="AN1351" s="4" t="s">
        <v>5904</v>
      </c>
      <c r="AO1351" s="4" t="s">
        <v>5904</v>
      </c>
      <c r="AP1351" s="4" t="s">
        <v>5904</v>
      </c>
      <c r="AQ1351" s="4" t="s">
        <v>5904</v>
      </c>
      <c r="AR1351" s="4" t="s">
        <v>5904</v>
      </c>
      <c r="AS1351" s="4" t="s">
        <v>5904</v>
      </c>
      <c r="AT1351" s="4" t="s">
        <v>5904</v>
      </c>
      <c r="AU1351" s="4" t="s">
        <v>5904</v>
      </c>
      <c r="AV1351" s="4" t="s">
        <v>5904</v>
      </c>
      <c r="AW1351" s="4" t="s">
        <v>5883</v>
      </c>
      <c r="AX1351" s="4" t="s">
        <v>14795</v>
      </c>
    </row>
    <row r="1352" spans="1:50" x14ac:dyDescent="0.3">
      <c r="A1352" s="4" t="s">
        <v>14796</v>
      </c>
      <c r="B1352" s="4" t="s">
        <v>14408</v>
      </c>
      <c r="C1352" s="4" t="s">
        <v>14797</v>
      </c>
      <c r="D1352" s="4" t="s">
        <v>14798</v>
      </c>
      <c r="E1352" s="4" t="s">
        <v>5907</v>
      </c>
      <c r="F1352" s="4" t="s">
        <v>5908</v>
      </c>
      <c r="G1352" s="4" t="s">
        <v>13434</v>
      </c>
      <c r="H1352" s="5" t="s">
        <v>5904</v>
      </c>
      <c r="I1352" s="4" t="s">
        <v>14799</v>
      </c>
      <c r="J1352" s="4" t="s">
        <v>5664</v>
      </c>
      <c r="K1352" s="4" t="s">
        <v>14800</v>
      </c>
      <c r="L1352" s="4" t="s">
        <v>14801</v>
      </c>
      <c r="M1352" s="4" t="s">
        <v>14802</v>
      </c>
      <c r="N1352" s="4" t="s">
        <v>5884</v>
      </c>
      <c r="O1352" s="4" t="s">
        <v>13663</v>
      </c>
      <c r="P1352" s="4" t="s">
        <v>14413</v>
      </c>
      <c r="Q1352" s="4" t="s">
        <v>5910</v>
      </c>
      <c r="R1352" s="4" t="s">
        <v>6893</v>
      </c>
      <c r="S1352" s="4" t="s">
        <v>6053</v>
      </c>
      <c r="T1352" s="4" t="s">
        <v>5888</v>
      </c>
      <c r="U1352" s="4" t="s">
        <v>5883</v>
      </c>
      <c r="V1352" s="4" t="s">
        <v>5912</v>
      </c>
      <c r="W1352" s="4" t="s">
        <v>9271</v>
      </c>
      <c r="X1352" s="4" t="s">
        <v>6178</v>
      </c>
      <c r="Y1352" s="4" t="s">
        <v>5883</v>
      </c>
      <c r="Z1352" s="4" t="s">
        <v>5883</v>
      </c>
      <c r="AA1352" s="4" t="s">
        <v>5883</v>
      </c>
      <c r="AB1352" s="4" t="s">
        <v>6889</v>
      </c>
      <c r="AC1352" s="4" t="s">
        <v>5883</v>
      </c>
      <c r="AD1352" s="4" t="s">
        <v>13664</v>
      </c>
      <c r="AE1352" s="4" t="s">
        <v>13665</v>
      </c>
      <c r="AF1352" s="4" t="s">
        <v>6892</v>
      </c>
      <c r="AG1352" s="4" t="s">
        <v>6893</v>
      </c>
      <c r="AH1352" s="4" t="s">
        <v>6061</v>
      </c>
      <c r="AI1352" s="4" t="s">
        <v>5883</v>
      </c>
      <c r="AJ1352" s="4" t="s">
        <v>13666</v>
      </c>
      <c r="AK1352" s="4" t="s">
        <v>5907</v>
      </c>
      <c r="AL1352" s="4" t="s">
        <v>11319</v>
      </c>
      <c r="AM1352" s="4" t="s">
        <v>5904</v>
      </c>
      <c r="AN1352" s="4" t="s">
        <v>5904</v>
      </c>
      <c r="AO1352" s="4" t="s">
        <v>5904</v>
      </c>
      <c r="AP1352" s="4" t="s">
        <v>5904</v>
      </c>
      <c r="AQ1352" s="4" t="s">
        <v>5904</v>
      </c>
      <c r="AR1352" s="4" t="s">
        <v>5904</v>
      </c>
      <c r="AS1352" s="4" t="s">
        <v>5904</v>
      </c>
      <c r="AT1352" s="4" t="s">
        <v>5904</v>
      </c>
      <c r="AU1352" s="4" t="s">
        <v>5904</v>
      </c>
      <c r="AV1352" s="4" t="s">
        <v>5904</v>
      </c>
      <c r="AW1352" s="4" t="s">
        <v>5883</v>
      </c>
      <c r="AX1352" s="4" t="s">
        <v>14803</v>
      </c>
    </row>
    <row r="1353" spans="1:50" x14ac:dyDescent="0.3">
      <c r="A1353" s="4" t="s">
        <v>14804</v>
      </c>
      <c r="B1353" s="4" t="s">
        <v>14408</v>
      </c>
      <c r="C1353" s="4" t="s">
        <v>14805</v>
      </c>
      <c r="D1353" s="4" t="s">
        <v>14806</v>
      </c>
      <c r="E1353" s="4" t="s">
        <v>490</v>
      </c>
      <c r="F1353" s="4" t="s">
        <v>10607</v>
      </c>
      <c r="G1353" s="4" t="s">
        <v>13398</v>
      </c>
      <c r="H1353" s="5" t="s">
        <v>5904</v>
      </c>
      <c r="I1353" s="4" t="s">
        <v>14807</v>
      </c>
      <c r="J1353" s="4" t="s">
        <v>14808</v>
      </c>
      <c r="K1353" s="4" t="s">
        <v>14809</v>
      </c>
      <c r="L1353" s="4" t="s">
        <v>14810</v>
      </c>
      <c r="M1353" s="4" t="s">
        <v>2105</v>
      </c>
      <c r="N1353" s="4" t="s">
        <v>14811</v>
      </c>
      <c r="O1353" s="4" t="s">
        <v>5883</v>
      </c>
      <c r="P1353" s="4" t="s">
        <v>14812</v>
      </c>
      <c r="Q1353" s="4" t="s">
        <v>5887</v>
      </c>
      <c r="R1353" s="4" t="s">
        <v>5883</v>
      </c>
      <c r="S1353" s="4" t="s">
        <v>5883</v>
      </c>
      <c r="T1353" s="4" t="s">
        <v>5888</v>
      </c>
      <c r="U1353" s="4" t="s">
        <v>5883</v>
      </c>
      <c r="V1353" s="4" t="s">
        <v>5889</v>
      </c>
      <c r="W1353" s="4" t="s">
        <v>8906</v>
      </c>
      <c r="X1353" s="4" t="s">
        <v>6511</v>
      </c>
      <c r="Y1353" s="4" t="s">
        <v>5883</v>
      </c>
      <c r="Z1353" s="4" t="s">
        <v>5883</v>
      </c>
      <c r="AA1353" s="4" t="s">
        <v>5883</v>
      </c>
      <c r="AB1353" s="4" t="s">
        <v>5893</v>
      </c>
      <c r="AC1353" s="4" t="s">
        <v>5883</v>
      </c>
      <c r="AD1353" s="4" t="s">
        <v>14813</v>
      </c>
      <c r="AE1353" s="4" t="s">
        <v>14814</v>
      </c>
      <c r="AF1353" s="4" t="s">
        <v>5974</v>
      </c>
      <c r="AG1353" s="4" t="s">
        <v>14815</v>
      </c>
      <c r="AH1353" s="4" t="s">
        <v>6045</v>
      </c>
      <c r="AI1353" s="4" t="s">
        <v>14816</v>
      </c>
      <c r="AJ1353" s="4" t="s">
        <v>14817</v>
      </c>
      <c r="AK1353" s="4" t="s">
        <v>490</v>
      </c>
      <c r="AL1353" s="4" t="s">
        <v>14818</v>
      </c>
      <c r="AM1353" s="4" t="s">
        <v>5904</v>
      </c>
      <c r="AN1353" s="4" t="s">
        <v>5904</v>
      </c>
      <c r="AO1353" s="4" t="s">
        <v>5904</v>
      </c>
      <c r="AP1353" s="4" t="s">
        <v>5904</v>
      </c>
      <c r="AQ1353" s="4" t="s">
        <v>5904</v>
      </c>
      <c r="AR1353" s="4" t="s">
        <v>5904</v>
      </c>
      <c r="AS1353" s="4" t="s">
        <v>5904</v>
      </c>
      <c r="AT1353" s="4" t="s">
        <v>5904</v>
      </c>
      <c r="AU1353" s="4" t="s">
        <v>5904</v>
      </c>
      <c r="AV1353" s="4" t="s">
        <v>5904</v>
      </c>
      <c r="AW1353" s="4" t="s">
        <v>5883</v>
      </c>
      <c r="AX1353" s="4" t="s">
        <v>5883</v>
      </c>
    </row>
    <row r="1354" spans="1:50" x14ac:dyDescent="0.3">
      <c r="A1354" s="4" t="s">
        <v>14819</v>
      </c>
      <c r="B1354" s="4" t="s">
        <v>14408</v>
      </c>
      <c r="C1354" s="4" t="s">
        <v>14820</v>
      </c>
      <c r="D1354" s="4" t="s">
        <v>14821</v>
      </c>
      <c r="E1354" s="4" t="s">
        <v>14822</v>
      </c>
      <c r="F1354" s="4" t="s">
        <v>10607</v>
      </c>
      <c r="G1354" s="4" t="s">
        <v>6250</v>
      </c>
      <c r="H1354" s="5" t="s">
        <v>5904</v>
      </c>
      <c r="I1354" s="4" t="s">
        <v>14823</v>
      </c>
      <c r="J1354" s="4" t="s">
        <v>5883</v>
      </c>
      <c r="K1354" s="4" t="s">
        <v>14824</v>
      </c>
      <c r="L1354" s="4" t="s">
        <v>13701</v>
      </c>
      <c r="M1354" s="4" t="s">
        <v>5296</v>
      </c>
      <c r="N1354" s="4" t="s">
        <v>5884</v>
      </c>
      <c r="O1354" s="4" t="s">
        <v>14825</v>
      </c>
      <c r="P1354" s="4" t="s">
        <v>14812</v>
      </c>
      <c r="Q1354" s="4" t="s">
        <v>5887</v>
      </c>
      <c r="R1354" s="4" t="s">
        <v>5883</v>
      </c>
      <c r="S1354" s="4" t="s">
        <v>5883</v>
      </c>
      <c r="T1354" s="4" t="s">
        <v>5888</v>
      </c>
      <c r="U1354" s="4" t="s">
        <v>5883</v>
      </c>
      <c r="V1354" s="4" t="s">
        <v>5883</v>
      </c>
      <c r="W1354" s="4" t="s">
        <v>5883</v>
      </c>
      <c r="X1354" s="4" t="s">
        <v>5883</v>
      </c>
      <c r="Y1354" s="4" t="s">
        <v>5883</v>
      </c>
      <c r="Z1354" s="4" t="s">
        <v>5883</v>
      </c>
      <c r="AA1354" s="4" t="s">
        <v>5883</v>
      </c>
      <c r="AB1354" s="4" t="s">
        <v>5916</v>
      </c>
      <c r="AC1354" s="4" t="s">
        <v>5883</v>
      </c>
      <c r="AD1354" s="4" t="s">
        <v>5883</v>
      </c>
      <c r="AE1354" s="4" t="s">
        <v>5883</v>
      </c>
      <c r="AF1354" s="4" t="s">
        <v>5883</v>
      </c>
      <c r="AG1354" s="4" t="s">
        <v>5883</v>
      </c>
      <c r="AH1354" s="4" t="s">
        <v>5883</v>
      </c>
      <c r="AI1354" s="4" t="s">
        <v>5883</v>
      </c>
      <c r="AJ1354" s="4" t="s">
        <v>5883</v>
      </c>
      <c r="AK1354" s="4" t="s">
        <v>5883</v>
      </c>
      <c r="AL1354" s="4" t="s">
        <v>5883</v>
      </c>
      <c r="AM1354" s="4" t="s">
        <v>5904</v>
      </c>
      <c r="AN1354" s="4" t="s">
        <v>5904</v>
      </c>
      <c r="AO1354" s="4" t="s">
        <v>5904</v>
      </c>
      <c r="AP1354" s="4" t="s">
        <v>5904</v>
      </c>
      <c r="AQ1354" s="4" t="s">
        <v>5904</v>
      </c>
      <c r="AR1354" s="4" t="s">
        <v>5904</v>
      </c>
      <c r="AS1354" s="4" t="s">
        <v>5904</v>
      </c>
      <c r="AT1354" s="4" t="s">
        <v>5904</v>
      </c>
      <c r="AU1354" s="4" t="s">
        <v>5904</v>
      </c>
      <c r="AV1354" s="4" t="s">
        <v>5904</v>
      </c>
      <c r="AW1354" s="4" t="s">
        <v>5883</v>
      </c>
      <c r="AX1354" s="4" t="s">
        <v>14826</v>
      </c>
    </row>
    <row r="1355" spans="1:50" x14ac:dyDescent="0.3">
      <c r="A1355" s="4" t="s">
        <v>5883</v>
      </c>
      <c r="B1355" s="4" t="s">
        <v>14408</v>
      </c>
      <c r="C1355" s="4" t="s">
        <v>14827</v>
      </c>
      <c r="D1355" s="4" t="s">
        <v>14828</v>
      </c>
      <c r="E1355" s="4" t="s">
        <v>6000</v>
      </c>
      <c r="F1355" s="4" t="s">
        <v>5880</v>
      </c>
      <c r="G1355" s="4" t="s">
        <v>13492</v>
      </c>
      <c r="H1355" s="5" t="s">
        <v>5904</v>
      </c>
      <c r="I1355" s="4" t="s">
        <v>14157</v>
      </c>
      <c r="J1355" s="4" t="s">
        <v>14134</v>
      </c>
      <c r="K1355" s="4" t="s">
        <v>14829</v>
      </c>
      <c r="L1355" s="4" t="s">
        <v>14830</v>
      </c>
      <c r="M1355" s="4" t="s">
        <v>13677</v>
      </c>
      <c r="N1355" s="4" t="s">
        <v>14793</v>
      </c>
      <c r="O1355" s="4" t="s">
        <v>14159</v>
      </c>
      <c r="P1355" s="4" t="s">
        <v>14831</v>
      </c>
      <c r="Q1355" s="4" t="s">
        <v>5887</v>
      </c>
      <c r="R1355" s="4" t="s">
        <v>5883</v>
      </c>
      <c r="S1355" s="4" t="s">
        <v>5883</v>
      </c>
      <c r="T1355" s="4" t="s">
        <v>5888</v>
      </c>
      <c r="U1355" s="4" t="s">
        <v>5883</v>
      </c>
      <c r="V1355" s="4" t="s">
        <v>5930</v>
      </c>
      <c r="W1355" s="4" t="s">
        <v>14140</v>
      </c>
      <c r="X1355" s="4" t="s">
        <v>6751</v>
      </c>
      <c r="Y1355" s="4" t="s">
        <v>5883</v>
      </c>
      <c r="Z1355" s="4" t="s">
        <v>5883</v>
      </c>
      <c r="AA1355" s="4" t="s">
        <v>5883</v>
      </c>
      <c r="AB1355" s="4" t="s">
        <v>6816</v>
      </c>
      <c r="AC1355" s="4" t="s">
        <v>5883</v>
      </c>
      <c r="AD1355" s="4" t="s">
        <v>5883</v>
      </c>
      <c r="AE1355" s="4" t="s">
        <v>5883</v>
      </c>
      <c r="AF1355" s="4" t="s">
        <v>5883</v>
      </c>
      <c r="AG1355" s="4" t="s">
        <v>5883</v>
      </c>
      <c r="AH1355" s="4" t="s">
        <v>5883</v>
      </c>
      <c r="AI1355" s="4" t="s">
        <v>5883</v>
      </c>
      <c r="AJ1355" s="4" t="s">
        <v>5883</v>
      </c>
      <c r="AK1355" s="4" t="s">
        <v>5883</v>
      </c>
      <c r="AL1355" s="4" t="s">
        <v>5883</v>
      </c>
      <c r="AM1355" s="4" t="s">
        <v>5904</v>
      </c>
      <c r="AN1355" s="4" t="s">
        <v>5904</v>
      </c>
      <c r="AO1355" s="4" t="s">
        <v>5904</v>
      </c>
      <c r="AP1355" s="4" t="s">
        <v>5904</v>
      </c>
      <c r="AQ1355" s="4" t="s">
        <v>5904</v>
      </c>
      <c r="AR1355" s="4" t="s">
        <v>5904</v>
      </c>
      <c r="AS1355" s="4" t="s">
        <v>5904</v>
      </c>
      <c r="AT1355" s="4" t="s">
        <v>5904</v>
      </c>
      <c r="AU1355" s="4" t="s">
        <v>5904</v>
      </c>
      <c r="AV1355" s="4" t="s">
        <v>5904</v>
      </c>
      <c r="AW1355" s="4" t="s">
        <v>5883</v>
      </c>
      <c r="AX1355" s="4" t="s">
        <v>14832</v>
      </c>
    </row>
    <row r="1356" spans="1:50" x14ac:dyDescent="0.3">
      <c r="A1356" s="4" t="s">
        <v>5883</v>
      </c>
      <c r="B1356" s="4" t="s">
        <v>14408</v>
      </c>
      <c r="C1356" s="4" t="s">
        <v>14833</v>
      </c>
      <c r="D1356" s="4" t="s">
        <v>14834</v>
      </c>
      <c r="E1356" s="4" t="s">
        <v>6000</v>
      </c>
      <c r="F1356" s="4" t="s">
        <v>5880</v>
      </c>
      <c r="G1356" s="4" t="s">
        <v>13492</v>
      </c>
      <c r="H1356" s="5" t="s">
        <v>5904</v>
      </c>
      <c r="I1356" s="4" t="s">
        <v>14157</v>
      </c>
      <c r="J1356" s="4" t="s">
        <v>14134</v>
      </c>
      <c r="K1356" s="4" t="s">
        <v>14835</v>
      </c>
      <c r="L1356" s="4" t="s">
        <v>14836</v>
      </c>
      <c r="M1356" s="4" t="s">
        <v>13677</v>
      </c>
      <c r="N1356" s="4" t="s">
        <v>14837</v>
      </c>
      <c r="O1356" s="4" t="s">
        <v>14159</v>
      </c>
      <c r="P1356" s="4" t="s">
        <v>14812</v>
      </c>
      <c r="Q1356" s="4" t="s">
        <v>5887</v>
      </c>
      <c r="R1356" s="4" t="s">
        <v>5883</v>
      </c>
      <c r="S1356" s="4" t="s">
        <v>5883</v>
      </c>
      <c r="T1356" s="4" t="s">
        <v>5888</v>
      </c>
      <c r="U1356" s="4" t="s">
        <v>5883</v>
      </c>
      <c r="V1356" s="4" t="s">
        <v>5930</v>
      </c>
      <c r="W1356" s="4" t="s">
        <v>14140</v>
      </c>
      <c r="X1356" s="4" t="s">
        <v>6055</v>
      </c>
      <c r="Y1356" s="4" t="s">
        <v>5883</v>
      </c>
      <c r="Z1356" s="4" t="s">
        <v>5883</v>
      </c>
      <c r="AA1356" s="4" t="s">
        <v>5883</v>
      </c>
      <c r="AB1356" s="4" t="s">
        <v>6816</v>
      </c>
      <c r="AC1356" s="4" t="s">
        <v>5883</v>
      </c>
      <c r="AD1356" s="4" t="s">
        <v>5883</v>
      </c>
      <c r="AE1356" s="4" t="s">
        <v>5883</v>
      </c>
      <c r="AF1356" s="4" t="s">
        <v>5883</v>
      </c>
      <c r="AG1356" s="4" t="s">
        <v>5883</v>
      </c>
      <c r="AH1356" s="4" t="s">
        <v>5883</v>
      </c>
      <c r="AI1356" s="4" t="s">
        <v>5883</v>
      </c>
      <c r="AJ1356" s="4" t="s">
        <v>5883</v>
      </c>
      <c r="AK1356" s="4" t="s">
        <v>5883</v>
      </c>
      <c r="AL1356" s="4" t="s">
        <v>5883</v>
      </c>
      <c r="AM1356" s="4" t="s">
        <v>5904</v>
      </c>
      <c r="AN1356" s="4" t="s">
        <v>5904</v>
      </c>
      <c r="AO1356" s="4" t="s">
        <v>5904</v>
      </c>
      <c r="AP1356" s="4" t="s">
        <v>5904</v>
      </c>
      <c r="AQ1356" s="4" t="s">
        <v>5904</v>
      </c>
      <c r="AR1356" s="4" t="s">
        <v>5904</v>
      </c>
      <c r="AS1356" s="4" t="s">
        <v>5904</v>
      </c>
      <c r="AT1356" s="4" t="s">
        <v>5904</v>
      </c>
      <c r="AU1356" s="4" t="s">
        <v>5904</v>
      </c>
      <c r="AV1356" s="4" t="s">
        <v>5904</v>
      </c>
      <c r="AW1356" s="4" t="s">
        <v>5883</v>
      </c>
      <c r="AX1356" s="4" t="s">
        <v>14832</v>
      </c>
    </row>
    <row r="1357" spans="1:50" x14ac:dyDescent="0.3">
      <c r="A1357" s="4" t="s">
        <v>14838</v>
      </c>
      <c r="B1357" s="4" t="s">
        <v>14408</v>
      </c>
      <c r="C1357" s="4" t="s">
        <v>14839</v>
      </c>
      <c r="D1357" s="4" t="s">
        <v>14840</v>
      </c>
      <c r="E1357" s="4" t="s">
        <v>8517</v>
      </c>
      <c r="F1357" s="4" t="s">
        <v>5880</v>
      </c>
      <c r="G1357" s="4" t="s">
        <v>6193</v>
      </c>
      <c r="H1357" s="5" t="s">
        <v>5904</v>
      </c>
      <c r="I1357" s="4" t="s">
        <v>14841</v>
      </c>
      <c r="J1357" s="4" t="s">
        <v>13838</v>
      </c>
      <c r="K1357" s="4" t="s">
        <v>14842</v>
      </c>
      <c r="L1357" s="4" t="s">
        <v>13757</v>
      </c>
      <c r="M1357" s="4" t="s">
        <v>5375</v>
      </c>
      <c r="N1357" s="4" t="s">
        <v>14843</v>
      </c>
      <c r="O1357" s="4" t="s">
        <v>14844</v>
      </c>
      <c r="P1357" s="4" t="s">
        <v>14413</v>
      </c>
      <c r="Q1357" s="4" t="s">
        <v>5910</v>
      </c>
      <c r="R1357" s="4" t="s">
        <v>14845</v>
      </c>
      <c r="S1357" s="4" t="s">
        <v>6053</v>
      </c>
      <c r="T1357" s="4" t="s">
        <v>5888</v>
      </c>
      <c r="U1357" s="4" t="s">
        <v>5883</v>
      </c>
      <c r="V1357" s="4" t="s">
        <v>5912</v>
      </c>
      <c r="W1357" s="4" t="s">
        <v>11681</v>
      </c>
      <c r="X1357" s="4" t="s">
        <v>13208</v>
      </c>
      <c r="Y1357" s="4" t="s">
        <v>5883</v>
      </c>
      <c r="Z1357" s="4" t="s">
        <v>5883</v>
      </c>
      <c r="AA1357" s="4" t="s">
        <v>5883</v>
      </c>
      <c r="AB1357" s="4" t="s">
        <v>12979</v>
      </c>
      <c r="AC1357" s="4" t="s">
        <v>5883</v>
      </c>
      <c r="AD1357" s="4" t="s">
        <v>14846</v>
      </c>
      <c r="AE1357" s="4" t="s">
        <v>14847</v>
      </c>
      <c r="AF1357" s="4" t="s">
        <v>6892</v>
      </c>
      <c r="AG1357" s="4" t="s">
        <v>14848</v>
      </c>
      <c r="AH1357" s="4" t="s">
        <v>6061</v>
      </c>
      <c r="AI1357" s="4" t="s">
        <v>5883</v>
      </c>
      <c r="AJ1357" s="4" t="s">
        <v>14849</v>
      </c>
      <c r="AK1357" s="4" t="s">
        <v>8517</v>
      </c>
      <c r="AL1357" s="4" t="s">
        <v>6139</v>
      </c>
      <c r="AM1357" s="4" t="s">
        <v>5904</v>
      </c>
      <c r="AN1357" s="4" t="s">
        <v>5904</v>
      </c>
      <c r="AO1357" s="4" t="s">
        <v>5904</v>
      </c>
      <c r="AP1357" s="4" t="s">
        <v>5904</v>
      </c>
      <c r="AQ1357" s="4" t="s">
        <v>5904</v>
      </c>
      <c r="AR1357" s="4" t="s">
        <v>5904</v>
      </c>
      <c r="AS1357" s="4" t="s">
        <v>5904</v>
      </c>
      <c r="AT1357" s="4" t="s">
        <v>5904</v>
      </c>
      <c r="AU1357" s="4" t="s">
        <v>5904</v>
      </c>
      <c r="AV1357" s="4" t="s">
        <v>5904</v>
      </c>
      <c r="AW1357" s="4" t="s">
        <v>5883</v>
      </c>
      <c r="AX1357" s="4" t="s">
        <v>14850</v>
      </c>
    </row>
    <row r="1358" spans="1:50" x14ac:dyDescent="0.3">
      <c r="A1358" s="4" t="s">
        <v>14851</v>
      </c>
      <c r="B1358" s="4" t="s">
        <v>14408</v>
      </c>
      <c r="C1358" s="4" t="s">
        <v>14852</v>
      </c>
      <c r="D1358" s="4" t="s">
        <v>14853</v>
      </c>
      <c r="E1358" s="4" t="s">
        <v>14854</v>
      </c>
      <c r="F1358" s="4" t="s">
        <v>5880</v>
      </c>
      <c r="G1358" s="4" t="s">
        <v>13454</v>
      </c>
      <c r="H1358" s="5" t="s">
        <v>5904</v>
      </c>
      <c r="I1358" s="4" t="s">
        <v>14855</v>
      </c>
      <c r="J1358" s="4" t="s">
        <v>14856</v>
      </c>
      <c r="K1358" s="4" t="s">
        <v>14857</v>
      </c>
      <c r="L1358" s="4" t="s">
        <v>14858</v>
      </c>
      <c r="M1358" s="4" t="s">
        <v>14859</v>
      </c>
      <c r="N1358" s="4" t="s">
        <v>5884</v>
      </c>
      <c r="O1358" s="4" t="s">
        <v>14860</v>
      </c>
      <c r="P1358" s="4" t="s">
        <v>14861</v>
      </c>
      <c r="Q1358" s="4" t="s">
        <v>5887</v>
      </c>
      <c r="R1358" s="4" t="s">
        <v>5883</v>
      </c>
      <c r="S1358" s="4" t="s">
        <v>5883</v>
      </c>
      <c r="T1358" s="4" t="s">
        <v>5888</v>
      </c>
      <c r="U1358" s="4" t="s">
        <v>5883</v>
      </c>
      <c r="V1358" s="4" t="s">
        <v>5883</v>
      </c>
      <c r="W1358" s="4" t="s">
        <v>5883</v>
      </c>
      <c r="X1358" s="4" t="s">
        <v>5883</v>
      </c>
      <c r="Y1358" s="4" t="s">
        <v>5883</v>
      </c>
      <c r="Z1358" s="4" t="s">
        <v>5883</v>
      </c>
      <c r="AA1358" s="4" t="s">
        <v>5883</v>
      </c>
      <c r="AB1358" s="4" t="s">
        <v>6020</v>
      </c>
      <c r="AC1358" s="4" t="s">
        <v>5883</v>
      </c>
      <c r="AD1358" s="4" t="s">
        <v>5883</v>
      </c>
      <c r="AE1358" s="4" t="s">
        <v>5883</v>
      </c>
      <c r="AF1358" s="4" t="s">
        <v>5883</v>
      </c>
      <c r="AG1358" s="4" t="s">
        <v>5883</v>
      </c>
      <c r="AH1358" s="4" t="s">
        <v>5883</v>
      </c>
      <c r="AI1358" s="4" t="s">
        <v>5883</v>
      </c>
      <c r="AJ1358" s="4" t="s">
        <v>5883</v>
      </c>
      <c r="AK1358" s="4" t="s">
        <v>5883</v>
      </c>
      <c r="AL1358" s="4" t="s">
        <v>5883</v>
      </c>
      <c r="AM1358" s="4" t="s">
        <v>5904</v>
      </c>
      <c r="AN1358" s="4" t="s">
        <v>5904</v>
      </c>
      <c r="AO1358" s="4" t="s">
        <v>5904</v>
      </c>
      <c r="AP1358" s="4" t="s">
        <v>5904</v>
      </c>
      <c r="AQ1358" s="4" t="s">
        <v>5904</v>
      </c>
      <c r="AR1358" s="4" t="s">
        <v>5904</v>
      </c>
      <c r="AS1358" s="4" t="s">
        <v>5904</v>
      </c>
      <c r="AT1358" s="4" t="s">
        <v>5904</v>
      </c>
      <c r="AU1358" s="4" t="s">
        <v>5904</v>
      </c>
      <c r="AV1358" s="4" t="s">
        <v>5904</v>
      </c>
      <c r="AW1358" s="4" t="s">
        <v>5883</v>
      </c>
      <c r="AX1358" s="4" t="s">
        <v>14862</v>
      </c>
    </row>
    <row r="1359" spans="1:50" x14ac:dyDescent="0.3">
      <c r="A1359" s="4" t="s">
        <v>14863</v>
      </c>
      <c r="B1359" s="4" t="s">
        <v>14408</v>
      </c>
      <c r="C1359" s="4" t="s">
        <v>14864</v>
      </c>
      <c r="D1359" s="4" t="s">
        <v>14865</v>
      </c>
      <c r="E1359" s="4" t="s">
        <v>14854</v>
      </c>
      <c r="F1359" s="4" t="s">
        <v>5880</v>
      </c>
      <c r="G1359" s="4" t="s">
        <v>13454</v>
      </c>
      <c r="H1359" s="5" t="s">
        <v>5904</v>
      </c>
      <c r="I1359" s="4" t="s">
        <v>14855</v>
      </c>
      <c r="J1359" s="4" t="s">
        <v>14856</v>
      </c>
      <c r="K1359" s="4" t="s">
        <v>14866</v>
      </c>
      <c r="L1359" s="4" t="s">
        <v>14867</v>
      </c>
      <c r="M1359" s="4" t="s">
        <v>14868</v>
      </c>
      <c r="N1359" s="4" t="s">
        <v>5884</v>
      </c>
      <c r="O1359" s="4" t="s">
        <v>14860</v>
      </c>
      <c r="P1359" s="4" t="s">
        <v>14812</v>
      </c>
      <c r="Q1359" s="4" t="s">
        <v>5887</v>
      </c>
      <c r="R1359" s="4" t="s">
        <v>5883</v>
      </c>
      <c r="S1359" s="4" t="s">
        <v>5883</v>
      </c>
      <c r="T1359" s="4" t="s">
        <v>5888</v>
      </c>
      <c r="U1359" s="4" t="s">
        <v>5883</v>
      </c>
      <c r="V1359" s="4" t="s">
        <v>5883</v>
      </c>
      <c r="W1359" s="4" t="s">
        <v>5883</v>
      </c>
      <c r="X1359" s="4" t="s">
        <v>5883</v>
      </c>
      <c r="Y1359" s="4" t="s">
        <v>5883</v>
      </c>
      <c r="Z1359" s="4" t="s">
        <v>5883</v>
      </c>
      <c r="AA1359" s="4" t="s">
        <v>5883</v>
      </c>
      <c r="AB1359" s="4" t="s">
        <v>6020</v>
      </c>
      <c r="AC1359" s="4" t="s">
        <v>5883</v>
      </c>
      <c r="AD1359" s="4" t="s">
        <v>5883</v>
      </c>
      <c r="AE1359" s="4" t="s">
        <v>5883</v>
      </c>
      <c r="AF1359" s="4" t="s">
        <v>5883</v>
      </c>
      <c r="AG1359" s="4" t="s">
        <v>5883</v>
      </c>
      <c r="AH1359" s="4" t="s">
        <v>5883</v>
      </c>
      <c r="AI1359" s="4" t="s">
        <v>5883</v>
      </c>
      <c r="AJ1359" s="4" t="s">
        <v>5883</v>
      </c>
      <c r="AK1359" s="4" t="s">
        <v>5883</v>
      </c>
      <c r="AL1359" s="4" t="s">
        <v>5883</v>
      </c>
      <c r="AM1359" s="4" t="s">
        <v>5904</v>
      </c>
      <c r="AN1359" s="4" t="s">
        <v>5904</v>
      </c>
      <c r="AO1359" s="4" t="s">
        <v>5904</v>
      </c>
      <c r="AP1359" s="4" t="s">
        <v>5904</v>
      </c>
      <c r="AQ1359" s="4" t="s">
        <v>5904</v>
      </c>
      <c r="AR1359" s="4" t="s">
        <v>5904</v>
      </c>
      <c r="AS1359" s="4" t="s">
        <v>5904</v>
      </c>
      <c r="AT1359" s="4" t="s">
        <v>5904</v>
      </c>
      <c r="AU1359" s="4" t="s">
        <v>5904</v>
      </c>
      <c r="AV1359" s="4" t="s">
        <v>5904</v>
      </c>
      <c r="AW1359" s="4" t="s">
        <v>5883</v>
      </c>
      <c r="AX1359" s="4" t="s">
        <v>14862</v>
      </c>
    </row>
    <row r="1360" spans="1:50" x14ac:dyDescent="0.3">
      <c r="A1360" s="4" t="s">
        <v>14869</v>
      </c>
      <c r="B1360" s="4" t="s">
        <v>14408</v>
      </c>
      <c r="C1360" s="4" t="s">
        <v>14870</v>
      </c>
      <c r="D1360" s="4" t="s">
        <v>14871</v>
      </c>
      <c r="E1360" s="4" t="s">
        <v>5943</v>
      </c>
      <c r="F1360" s="4" t="s">
        <v>5880</v>
      </c>
      <c r="G1360" s="4" t="s">
        <v>5944</v>
      </c>
      <c r="H1360" s="5" t="s">
        <v>5904</v>
      </c>
      <c r="I1360" s="4" t="s">
        <v>14872</v>
      </c>
      <c r="J1360" s="4" t="s">
        <v>5883</v>
      </c>
      <c r="K1360" s="4" t="s">
        <v>14873</v>
      </c>
      <c r="L1360" s="4" t="s">
        <v>14874</v>
      </c>
      <c r="M1360" s="4" t="s">
        <v>5395</v>
      </c>
      <c r="N1360" s="4" t="s">
        <v>14875</v>
      </c>
      <c r="O1360" s="4" t="s">
        <v>14876</v>
      </c>
      <c r="P1360" s="4" t="s">
        <v>14877</v>
      </c>
      <c r="Q1360" s="4" t="s">
        <v>5887</v>
      </c>
      <c r="R1360" s="4" t="s">
        <v>5883</v>
      </c>
      <c r="S1360" s="4" t="s">
        <v>5883</v>
      </c>
      <c r="T1360" s="4" t="s">
        <v>5888</v>
      </c>
      <c r="U1360" s="4" t="s">
        <v>5883</v>
      </c>
      <c r="V1360" s="4" t="s">
        <v>5930</v>
      </c>
      <c r="W1360" s="4" t="s">
        <v>6236</v>
      </c>
      <c r="X1360" s="4" t="s">
        <v>7466</v>
      </c>
      <c r="Y1360" s="4" t="s">
        <v>5883</v>
      </c>
      <c r="Z1360" s="4" t="s">
        <v>5883</v>
      </c>
      <c r="AA1360" s="4" t="s">
        <v>5883</v>
      </c>
      <c r="AB1360" s="4" t="s">
        <v>5950</v>
      </c>
      <c r="AC1360" s="4" t="s">
        <v>5883</v>
      </c>
      <c r="AD1360" s="4" t="s">
        <v>5883</v>
      </c>
      <c r="AE1360" s="4" t="s">
        <v>5883</v>
      </c>
      <c r="AF1360" s="4" t="s">
        <v>5883</v>
      </c>
      <c r="AG1360" s="4" t="s">
        <v>5883</v>
      </c>
      <c r="AH1360" s="4" t="s">
        <v>5883</v>
      </c>
      <c r="AI1360" s="4" t="s">
        <v>5883</v>
      </c>
      <c r="AJ1360" s="4" t="s">
        <v>5883</v>
      </c>
      <c r="AK1360" s="4" t="s">
        <v>5883</v>
      </c>
      <c r="AL1360" s="4" t="s">
        <v>5883</v>
      </c>
      <c r="AM1360" s="4" t="s">
        <v>5904</v>
      </c>
      <c r="AN1360" s="4" t="s">
        <v>5904</v>
      </c>
      <c r="AO1360" s="4" t="s">
        <v>5904</v>
      </c>
      <c r="AP1360" s="4" t="s">
        <v>5904</v>
      </c>
      <c r="AQ1360" s="4" t="s">
        <v>5904</v>
      </c>
      <c r="AR1360" s="4" t="s">
        <v>5904</v>
      </c>
      <c r="AS1360" s="4" t="s">
        <v>5904</v>
      </c>
      <c r="AT1360" s="4" t="s">
        <v>5904</v>
      </c>
      <c r="AU1360" s="4" t="s">
        <v>5904</v>
      </c>
      <c r="AV1360" s="4" t="s">
        <v>5904</v>
      </c>
      <c r="AW1360" s="4" t="s">
        <v>5883</v>
      </c>
      <c r="AX1360" s="4" t="s">
        <v>14878</v>
      </c>
    </row>
    <row r="1361" spans="1:50" x14ac:dyDescent="0.3">
      <c r="A1361" s="4" t="s">
        <v>14879</v>
      </c>
      <c r="B1361" s="4" t="s">
        <v>14408</v>
      </c>
      <c r="C1361" s="4" t="s">
        <v>14880</v>
      </c>
      <c r="D1361" s="4" t="s">
        <v>14881</v>
      </c>
      <c r="E1361" s="4" t="s">
        <v>5943</v>
      </c>
      <c r="F1361" s="4" t="s">
        <v>5880</v>
      </c>
      <c r="G1361" s="4" t="s">
        <v>5944</v>
      </c>
      <c r="H1361" s="5" t="s">
        <v>5904</v>
      </c>
      <c r="I1361" s="4" t="s">
        <v>14872</v>
      </c>
      <c r="J1361" s="4" t="s">
        <v>5883</v>
      </c>
      <c r="K1361" s="4" t="s">
        <v>14882</v>
      </c>
      <c r="L1361" s="4" t="s">
        <v>14883</v>
      </c>
      <c r="M1361" s="4" t="s">
        <v>4517</v>
      </c>
      <c r="N1361" s="4" t="s">
        <v>5884</v>
      </c>
      <c r="O1361" s="4" t="s">
        <v>14876</v>
      </c>
      <c r="P1361" s="4" t="s">
        <v>14812</v>
      </c>
      <c r="Q1361" s="4" t="s">
        <v>5887</v>
      </c>
      <c r="R1361" s="4" t="s">
        <v>5883</v>
      </c>
      <c r="S1361" s="4" t="s">
        <v>5883</v>
      </c>
      <c r="T1361" s="4" t="s">
        <v>5888</v>
      </c>
      <c r="U1361" s="4" t="s">
        <v>5883</v>
      </c>
      <c r="V1361" s="4" t="s">
        <v>5930</v>
      </c>
      <c r="W1361" s="4" t="s">
        <v>6236</v>
      </c>
      <c r="X1361" s="4" t="s">
        <v>7466</v>
      </c>
      <c r="Y1361" s="4" t="s">
        <v>5883</v>
      </c>
      <c r="Z1361" s="4" t="s">
        <v>5883</v>
      </c>
      <c r="AA1361" s="4" t="s">
        <v>5883</v>
      </c>
      <c r="AB1361" s="4" t="s">
        <v>5950</v>
      </c>
      <c r="AC1361" s="4" t="s">
        <v>5883</v>
      </c>
      <c r="AD1361" s="4" t="s">
        <v>5883</v>
      </c>
      <c r="AE1361" s="4" t="s">
        <v>5883</v>
      </c>
      <c r="AF1361" s="4" t="s">
        <v>5883</v>
      </c>
      <c r="AG1361" s="4" t="s">
        <v>5883</v>
      </c>
      <c r="AH1361" s="4" t="s">
        <v>5883</v>
      </c>
      <c r="AI1361" s="4" t="s">
        <v>5883</v>
      </c>
      <c r="AJ1361" s="4" t="s">
        <v>5883</v>
      </c>
      <c r="AK1361" s="4" t="s">
        <v>5883</v>
      </c>
      <c r="AL1361" s="4" t="s">
        <v>5883</v>
      </c>
      <c r="AM1361" s="4" t="s">
        <v>5904</v>
      </c>
      <c r="AN1361" s="4" t="s">
        <v>5904</v>
      </c>
      <c r="AO1361" s="4" t="s">
        <v>5904</v>
      </c>
      <c r="AP1361" s="4" t="s">
        <v>5904</v>
      </c>
      <c r="AQ1361" s="4" t="s">
        <v>5904</v>
      </c>
      <c r="AR1361" s="4" t="s">
        <v>5904</v>
      </c>
      <c r="AS1361" s="4" t="s">
        <v>5904</v>
      </c>
      <c r="AT1361" s="4" t="s">
        <v>5904</v>
      </c>
      <c r="AU1361" s="4" t="s">
        <v>5904</v>
      </c>
      <c r="AV1361" s="4" t="s">
        <v>5904</v>
      </c>
      <c r="AW1361" s="4" t="s">
        <v>5883</v>
      </c>
      <c r="AX1361" s="4" t="s">
        <v>14884</v>
      </c>
    </row>
    <row r="1362" spans="1:50" x14ac:dyDescent="0.3">
      <c r="A1362" s="4" t="s">
        <v>14885</v>
      </c>
      <c r="B1362" s="4" t="s">
        <v>14408</v>
      </c>
      <c r="C1362" s="4" t="s">
        <v>14886</v>
      </c>
      <c r="D1362" s="4" t="s">
        <v>14887</v>
      </c>
      <c r="E1362" s="4" t="s">
        <v>3527</v>
      </c>
      <c r="F1362" s="4" t="s">
        <v>5880</v>
      </c>
      <c r="G1362" s="4" t="s">
        <v>10157</v>
      </c>
      <c r="H1362" s="5" t="s">
        <v>5904</v>
      </c>
      <c r="I1362" s="4" t="s">
        <v>14888</v>
      </c>
      <c r="J1362" s="4" t="s">
        <v>14889</v>
      </c>
      <c r="K1362" s="4" t="s">
        <v>14890</v>
      </c>
      <c r="L1362" s="4" t="s">
        <v>14891</v>
      </c>
      <c r="M1362" s="4" t="s">
        <v>5357</v>
      </c>
      <c r="N1362" s="4" t="s">
        <v>14811</v>
      </c>
      <c r="O1362" s="4" t="s">
        <v>14892</v>
      </c>
      <c r="P1362" s="4" t="s">
        <v>14893</v>
      </c>
      <c r="Q1362" s="4" t="s">
        <v>5887</v>
      </c>
      <c r="R1362" s="4" t="s">
        <v>5883</v>
      </c>
      <c r="S1362" s="4" t="s">
        <v>5883</v>
      </c>
      <c r="T1362" s="4" t="s">
        <v>5888</v>
      </c>
      <c r="U1362" s="4" t="s">
        <v>5883</v>
      </c>
      <c r="V1362" s="4" t="s">
        <v>5912</v>
      </c>
      <c r="W1362" s="4" t="s">
        <v>9896</v>
      </c>
      <c r="X1362" s="4" t="s">
        <v>7301</v>
      </c>
      <c r="Y1362" s="4" t="s">
        <v>5883</v>
      </c>
      <c r="Z1362" s="4" t="s">
        <v>5892</v>
      </c>
      <c r="AA1362" s="4" t="s">
        <v>5883</v>
      </c>
      <c r="AB1362" s="4" t="s">
        <v>5893</v>
      </c>
      <c r="AC1362" s="4" t="s">
        <v>5883</v>
      </c>
      <c r="AD1362" s="4" t="s">
        <v>14894</v>
      </c>
      <c r="AE1362" s="4" t="s">
        <v>14895</v>
      </c>
      <c r="AF1362" s="4" t="s">
        <v>6533</v>
      </c>
      <c r="AG1362" s="4" t="s">
        <v>5937</v>
      </c>
      <c r="AH1362" s="4" t="s">
        <v>5937</v>
      </c>
      <c r="AI1362" s="4" t="s">
        <v>14896</v>
      </c>
      <c r="AJ1362" s="4" t="s">
        <v>14175</v>
      </c>
      <c r="AK1362" s="4" t="s">
        <v>3527</v>
      </c>
      <c r="AL1362" s="4" t="s">
        <v>14897</v>
      </c>
      <c r="AM1362" s="4" t="s">
        <v>5904</v>
      </c>
      <c r="AN1362" s="4" t="s">
        <v>5904</v>
      </c>
      <c r="AO1362" s="4" t="s">
        <v>5904</v>
      </c>
      <c r="AP1362" s="4" t="s">
        <v>5904</v>
      </c>
      <c r="AQ1362" s="4" t="s">
        <v>5904</v>
      </c>
      <c r="AR1362" s="4" t="s">
        <v>5904</v>
      </c>
      <c r="AS1362" s="4" t="s">
        <v>5904</v>
      </c>
      <c r="AT1362" s="4" t="s">
        <v>5904</v>
      </c>
      <c r="AU1362" s="4" t="s">
        <v>5904</v>
      </c>
      <c r="AV1362" s="4" t="s">
        <v>5904</v>
      </c>
      <c r="AW1362" s="4" t="s">
        <v>5883</v>
      </c>
      <c r="AX1362" s="4" t="s">
        <v>14898</v>
      </c>
    </row>
    <row r="1363" spans="1:50" x14ac:dyDescent="0.3">
      <c r="A1363" s="4" t="s">
        <v>14899</v>
      </c>
      <c r="B1363" s="4" t="s">
        <v>14408</v>
      </c>
      <c r="C1363" s="4" t="s">
        <v>14900</v>
      </c>
      <c r="D1363" s="4" t="s">
        <v>14901</v>
      </c>
      <c r="E1363" s="4" t="s">
        <v>3527</v>
      </c>
      <c r="F1363" s="4" t="s">
        <v>5880</v>
      </c>
      <c r="G1363" s="4" t="s">
        <v>10157</v>
      </c>
      <c r="H1363" s="5" t="s">
        <v>5904</v>
      </c>
      <c r="I1363" s="4" t="s">
        <v>14902</v>
      </c>
      <c r="J1363" s="4" t="s">
        <v>14889</v>
      </c>
      <c r="K1363" s="4" t="s">
        <v>14903</v>
      </c>
      <c r="L1363" s="4" t="s">
        <v>14904</v>
      </c>
      <c r="M1363" s="4" t="s">
        <v>4258</v>
      </c>
      <c r="N1363" s="4" t="s">
        <v>5884</v>
      </c>
      <c r="O1363" s="4" t="s">
        <v>14892</v>
      </c>
      <c r="P1363" s="4" t="s">
        <v>14812</v>
      </c>
      <c r="Q1363" s="4" t="s">
        <v>5887</v>
      </c>
      <c r="R1363" s="4" t="s">
        <v>5883</v>
      </c>
      <c r="S1363" s="4" t="s">
        <v>5883</v>
      </c>
      <c r="T1363" s="4" t="s">
        <v>5888</v>
      </c>
      <c r="U1363" s="4" t="s">
        <v>5883</v>
      </c>
      <c r="V1363" s="4" t="s">
        <v>5912</v>
      </c>
      <c r="W1363" s="4" t="s">
        <v>9896</v>
      </c>
      <c r="X1363" s="4" t="s">
        <v>7301</v>
      </c>
      <c r="Y1363" s="4" t="s">
        <v>5883</v>
      </c>
      <c r="Z1363" s="4" t="s">
        <v>5892</v>
      </c>
      <c r="AA1363" s="4" t="s">
        <v>5883</v>
      </c>
      <c r="AB1363" s="4" t="s">
        <v>5893</v>
      </c>
      <c r="AC1363" s="4" t="s">
        <v>5883</v>
      </c>
      <c r="AD1363" s="4" t="s">
        <v>14894</v>
      </c>
      <c r="AE1363" s="4" t="s">
        <v>14895</v>
      </c>
      <c r="AF1363" s="4" t="s">
        <v>6533</v>
      </c>
      <c r="AG1363" s="4" t="s">
        <v>5937</v>
      </c>
      <c r="AH1363" s="4" t="s">
        <v>5937</v>
      </c>
      <c r="AI1363" s="4" t="s">
        <v>14896</v>
      </c>
      <c r="AJ1363" s="4" t="s">
        <v>14175</v>
      </c>
      <c r="AK1363" s="4" t="s">
        <v>3527</v>
      </c>
      <c r="AL1363" s="4" t="s">
        <v>14897</v>
      </c>
      <c r="AM1363" s="4" t="s">
        <v>5904</v>
      </c>
      <c r="AN1363" s="4" t="s">
        <v>5904</v>
      </c>
      <c r="AO1363" s="4" t="s">
        <v>5904</v>
      </c>
      <c r="AP1363" s="4" t="s">
        <v>5904</v>
      </c>
      <c r="AQ1363" s="4" t="s">
        <v>5904</v>
      </c>
      <c r="AR1363" s="4" t="s">
        <v>5904</v>
      </c>
      <c r="AS1363" s="4" t="s">
        <v>5904</v>
      </c>
      <c r="AT1363" s="4" t="s">
        <v>5904</v>
      </c>
      <c r="AU1363" s="4" t="s">
        <v>5904</v>
      </c>
      <c r="AV1363" s="4" t="s">
        <v>5904</v>
      </c>
      <c r="AW1363" s="4" t="s">
        <v>5883</v>
      </c>
      <c r="AX1363" s="4" t="s">
        <v>14898</v>
      </c>
    </row>
    <row r="1364" spans="1:50" x14ac:dyDescent="0.3">
      <c r="A1364" s="4" t="s">
        <v>5883</v>
      </c>
      <c r="B1364" s="4" t="s">
        <v>14408</v>
      </c>
      <c r="C1364" s="4" t="s">
        <v>14905</v>
      </c>
      <c r="D1364" s="4" t="s">
        <v>14906</v>
      </c>
      <c r="E1364" s="4" t="s">
        <v>7032</v>
      </c>
      <c r="F1364" s="4" t="s">
        <v>5926</v>
      </c>
      <c r="G1364" s="4" t="s">
        <v>5927</v>
      </c>
      <c r="H1364" s="5" t="s">
        <v>5904</v>
      </c>
      <c r="I1364" s="4" t="s">
        <v>14907</v>
      </c>
      <c r="J1364" s="4" t="s">
        <v>14908</v>
      </c>
      <c r="K1364" s="4" t="s">
        <v>14909</v>
      </c>
      <c r="L1364" s="4" t="s">
        <v>14910</v>
      </c>
      <c r="M1364" s="4" t="s">
        <v>13677</v>
      </c>
      <c r="N1364" s="4" t="s">
        <v>14793</v>
      </c>
      <c r="O1364" s="4" t="s">
        <v>14911</v>
      </c>
      <c r="P1364" s="4" t="s">
        <v>14529</v>
      </c>
      <c r="Q1364" s="4" t="s">
        <v>5910</v>
      </c>
      <c r="R1364" s="4" t="s">
        <v>7102</v>
      </c>
      <c r="S1364" s="4" t="s">
        <v>6053</v>
      </c>
      <c r="T1364" s="4" t="s">
        <v>5888</v>
      </c>
      <c r="U1364" s="4" t="s">
        <v>5883</v>
      </c>
      <c r="V1364" s="4" t="s">
        <v>5930</v>
      </c>
      <c r="W1364" s="4" t="s">
        <v>6814</v>
      </c>
      <c r="X1364" s="4" t="s">
        <v>11742</v>
      </c>
      <c r="Y1364" s="4" t="s">
        <v>5883</v>
      </c>
      <c r="Z1364" s="4" t="s">
        <v>5883</v>
      </c>
      <c r="AA1364" s="4" t="s">
        <v>5883</v>
      </c>
      <c r="AB1364" s="4" t="s">
        <v>14912</v>
      </c>
      <c r="AC1364" s="4" t="s">
        <v>5883</v>
      </c>
      <c r="AD1364" s="4" t="s">
        <v>14913</v>
      </c>
      <c r="AE1364" s="4" t="s">
        <v>13814</v>
      </c>
      <c r="AF1364" s="4" t="s">
        <v>9479</v>
      </c>
      <c r="AG1364" s="4" t="s">
        <v>5937</v>
      </c>
      <c r="AH1364" s="4" t="s">
        <v>5937</v>
      </c>
      <c r="AI1364" s="4" t="s">
        <v>14914</v>
      </c>
      <c r="AJ1364" s="4" t="s">
        <v>14915</v>
      </c>
      <c r="AK1364" s="4" t="s">
        <v>7032</v>
      </c>
      <c r="AL1364" s="4" t="s">
        <v>6153</v>
      </c>
      <c r="AM1364" s="4" t="s">
        <v>5904</v>
      </c>
      <c r="AN1364" s="4" t="s">
        <v>5904</v>
      </c>
      <c r="AO1364" s="4" t="s">
        <v>5904</v>
      </c>
      <c r="AP1364" s="4" t="s">
        <v>5904</v>
      </c>
      <c r="AQ1364" s="4" t="s">
        <v>5904</v>
      </c>
      <c r="AR1364" s="4" t="s">
        <v>5904</v>
      </c>
      <c r="AS1364" s="4" t="s">
        <v>5904</v>
      </c>
      <c r="AT1364" s="4" t="s">
        <v>5904</v>
      </c>
      <c r="AU1364" s="4" t="s">
        <v>5904</v>
      </c>
      <c r="AV1364" s="4" t="s">
        <v>5904</v>
      </c>
      <c r="AW1364" s="4" t="s">
        <v>5883</v>
      </c>
      <c r="AX1364" s="4" t="s">
        <v>14916</v>
      </c>
    </row>
    <row r="1365" spans="1:50" x14ac:dyDescent="0.3">
      <c r="A1365" s="4" t="s">
        <v>5883</v>
      </c>
      <c r="B1365" s="4" t="s">
        <v>14408</v>
      </c>
      <c r="C1365" s="4" t="s">
        <v>14917</v>
      </c>
      <c r="D1365" s="4" t="s">
        <v>14918</v>
      </c>
      <c r="E1365" s="4" t="s">
        <v>5756</v>
      </c>
      <c r="F1365" s="4" t="s">
        <v>10607</v>
      </c>
      <c r="G1365" s="4" t="s">
        <v>14012</v>
      </c>
      <c r="H1365" s="5" t="s">
        <v>5904</v>
      </c>
      <c r="I1365" s="4" t="s">
        <v>14919</v>
      </c>
      <c r="J1365" s="4" t="s">
        <v>13878</v>
      </c>
      <c r="K1365" s="4" t="s">
        <v>14920</v>
      </c>
      <c r="L1365" s="4" t="s">
        <v>14921</v>
      </c>
      <c r="M1365" s="4" t="s">
        <v>13677</v>
      </c>
      <c r="N1365" s="4" t="s">
        <v>12382</v>
      </c>
      <c r="O1365" s="4" t="s">
        <v>5883</v>
      </c>
      <c r="P1365" s="4" t="s">
        <v>14413</v>
      </c>
      <c r="Q1365" s="4" t="s">
        <v>5887</v>
      </c>
      <c r="R1365" s="4" t="s">
        <v>5883</v>
      </c>
      <c r="S1365" s="4" t="s">
        <v>5883</v>
      </c>
      <c r="T1365" s="4" t="s">
        <v>5888</v>
      </c>
      <c r="U1365" s="4" t="s">
        <v>5883</v>
      </c>
      <c r="V1365" s="4" t="s">
        <v>5912</v>
      </c>
      <c r="W1365" s="4" t="s">
        <v>6860</v>
      </c>
      <c r="X1365" s="4" t="s">
        <v>7827</v>
      </c>
      <c r="Y1365" s="4" t="s">
        <v>5883</v>
      </c>
      <c r="Z1365" s="4" t="s">
        <v>11876</v>
      </c>
      <c r="AA1365" s="4" t="s">
        <v>5883</v>
      </c>
      <c r="AB1365" s="4" t="s">
        <v>5883</v>
      </c>
      <c r="AC1365" s="4" t="s">
        <v>5883</v>
      </c>
      <c r="AD1365" s="4" t="s">
        <v>14922</v>
      </c>
      <c r="AE1365" s="4" t="s">
        <v>14923</v>
      </c>
      <c r="AF1365" s="4" t="s">
        <v>14924</v>
      </c>
      <c r="AG1365" s="4" t="s">
        <v>5937</v>
      </c>
      <c r="AH1365" s="4" t="s">
        <v>5937</v>
      </c>
      <c r="AI1365" s="4" t="s">
        <v>14925</v>
      </c>
      <c r="AJ1365" s="4" t="s">
        <v>14700</v>
      </c>
      <c r="AK1365" s="4" t="s">
        <v>5756</v>
      </c>
      <c r="AL1365" s="4" t="s">
        <v>8668</v>
      </c>
      <c r="AM1365" s="4" t="s">
        <v>5904</v>
      </c>
      <c r="AN1365" s="4" t="s">
        <v>5904</v>
      </c>
      <c r="AO1365" s="4" t="s">
        <v>5904</v>
      </c>
      <c r="AP1365" s="4" t="s">
        <v>5904</v>
      </c>
      <c r="AQ1365" s="4" t="s">
        <v>5904</v>
      </c>
      <c r="AR1365" s="4" t="s">
        <v>5904</v>
      </c>
      <c r="AS1365" s="4" t="s">
        <v>5904</v>
      </c>
      <c r="AT1365" s="4" t="s">
        <v>5904</v>
      </c>
      <c r="AU1365" s="4" t="s">
        <v>5904</v>
      </c>
      <c r="AV1365" s="4" t="s">
        <v>5904</v>
      </c>
      <c r="AW1365" s="4" t="s">
        <v>5883</v>
      </c>
      <c r="AX1365" s="4" t="s">
        <v>14926</v>
      </c>
    </row>
    <row r="1366" spans="1:50" x14ac:dyDescent="0.3">
      <c r="A1366" s="4" t="s">
        <v>5883</v>
      </c>
      <c r="B1366" s="4" t="s">
        <v>14408</v>
      </c>
      <c r="C1366" s="4" t="s">
        <v>14927</v>
      </c>
      <c r="D1366" s="4" t="s">
        <v>14928</v>
      </c>
      <c r="E1366" s="4" t="s">
        <v>6916</v>
      </c>
      <c r="F1366" s="4" t="s">
        <v>5908</v>
      </c>
      <c r="G1366" s="4" t="s">
        <v>14929</v>
      </c>
      <c r="H1366" s="5" t="s">
        <v>5904</v>
      </c>
      <c r="I1366" s="4" t="s">
        <v>14930</v>
      </c>
      <c r="J1366" s="4" t="s">
        <v>5883</v>
      </c>
      <c r="K1366" s="4" t="s">
        <v>14931</v>
      </c>
      <c r="L1366" s="4" t="s">
        <v>14932</v>
      </c>
      <c r="M1366" s="4" t="s">
        <v>13677</v>
      </c>
      <c r="N1366" s="4" t="s">
        <v>14793</v>
      </c>
      <c r="O1366" s="4" t="s">
        <v>14933</v>
      </c>
      <c r="P1366" s="4" t="s">
        <v>14529</v>
      </c>
      <c r="Q1366" s="4" t="s">
        <v>5887</v>
      </c>
      <c r="R1366" s="4" t="s">
        <v>5883</v>
      </c>
      <c r="S1366" s="4" t="s">
        <v>5883</v>
      </c>
      <c r="T1366" s="4" t="s">
        <v>5888</v>
      </c>
      <c r="U1366" s="4" t="s">
        <v>5883</v>
      </c>
      <c r="V1366" s="4" t="s">
        <v>5883</v>
      </c>
      <c r="W1366" s="4" t="s">
        <v>5883</v>
      </c>
      <c r="X1366" s="4" t="s">
        <v>5883</v>
      </c>
      <c r="Y1366" s="4" t="s">
        <v>5883</v>
      </c>
      <c r="Z1366" s="4" t="s">
        <v>5883</v>
      </c>
      <c r="AA1366" s="4" t="s">
        <v>5883</v>
      </c>
      <c r="AB1366" s="4" t="s">
        <v>6020</v>
      </c>
      <c r="AC1366" s="4" t="s">
        <v>5883</v>
      </c>
      <c r="AD1366" s="4" t="s">
        <v>5883</v>
      </c>
      <c r="AE1366" s="4" t="s">
        <v>5883</v>
      </c>
      <c r="AF1366" s="4" t="s">
        <v>5883</v>
      </c>
      <c r="AG1366" s="4" t="s">
        <v>5883</v>
      </c>
      <c r="AH1366" s="4" t="s">
        <v>5883</v>
      </c>
      <c r="AI1366" s="4" t="s">
        <v>5883</v>
      </c>
      <c r="AJ1366" s="4" t="s">
        <v>5883</v>
      </c>
      <c r="AK1366" s="4" t="s">
        <v>5883</v>
      </c>
      <c r="AL1366" s="4" t="s">
        <v>5883</v>
      </c>
      <c r="AM1366" s="4" t="s">
        <v>5904</v>
      </c>
      <c r="AN1366" s="4" t="s">
        <v>5904</v>
      </c>
      <c r="AO1366" s="4" t="s">
        <v>5904</v>
      </c>
      <c r="AP1366" s="4" t="s">
        <v>5904</v>
      </c>
      <c r="AQ1366" s="4" t="s">
        <v>5904</v>
      </c>
      <c r="AR1366" s="4" t="s">
        <v>5904</v>
      </c>
      <c r="AS1366" s="4" t="s">
        <v>5904</v>
      </c>
      <c r="AT1366" s="4" t="s">
        <v>5904</v>
      </c>
      <c r="AU1366" s="4" t="s">
        <v>5904</v>
      </c>
      <c r="AV1366" s="4" t="s">
        <v>5904</v>
      </c>
      <c r="AW1366" s="4" t="s">
        <v>5883</v>
      </c>
      <c r="AX1366" s="4" t="s">
        <v>14934</v>
      </c>
    </row>
    <row r="1367" spans="1:50" x14ac:dyDescent="0.3">
      <c r="A1367" s="4" t="s">
        <v>14935</v>
      </c>
      <c r="B1367" s="4" t="s">
        <v>14408</v>
      </c>
      <c r="C1367" s="4" t="s">
        <v>14936</v>
      </c>
      <c r="D1367" s="4" t="s">
        <v>14937</v>
      </c>
      <c r="E1367" s="4" t="s">
        <v>6000</v>
      </c>
      <c r="F1367" s="4" t="s">
        <v>5880</v>
      </c>
      <c r="G1367" s="4" t="s">
        <v>13492</v>
      </c>
      <c r="H1367" s="5" t="s">
        <v>5904</v>
      </c>
      <c r="I1367" s="4" t="s">
        <v>5745</v>
      </c>
      <c r="J1367" s="4" t="s">
        <v>5179</v>
      </c>
      <c r="K1367" s="4" t="s">
        <v>14935</v>
      </c>
      <c r="L1367" s="4" t="s">
        <v>14528</v>
      </c>
      <c r="M1367" s="4" t="s">
        <v>14938</v>
      </c>
      <c r="N1367" s="4" t="s">
        <v>14939</v>
      </c>
      <c r="O1367" s="4" t="s">
        <v>13320</v>
      </c>
      <c r="P1367" s="4" t="s">
        <v>14940</v>
      </c>
      <c r="Q1367" s="4" t="s">
        <v>5887</v>
      </c>
      <c r="R1367" s="4" t="s">
        <v>5883</v>
      </c>
      <c r="S1367" s="4" t="s">
        <v>5883</v>
      </c>
      <c r="T1367" s="4" t="s">
        <v>5888</v>
      </c>
      <c r="U1367" s="4" t="s">
        <v>5883</v>
      </c>
      <c r="V1367" s="4" t="s">
        <v>5883</v>
      </c>
      <c r="W1367" s="4" t="s">
        <v>5883</v>
      </c>
      <c r="X1367" s="4" t="s">
        <v>5883</v>
      </c>
      <c r="Y1367" s="4" t="s">
        <v>5883</v>
      </c>
      <c r="Z1367" s="4" t="s">
        <v>5883</v>
      </c>
      <c r="AA1367" s="4" t="s">
        <v>5883</v>
      </c>
      <c r="AB1367" s="4" t="s">
        <v>6816</v>
      </c>
      <c r="AC1367" s="4" t="s">
        <v>5883</v>
      </c>
      <c r="AD1367" s="4" t="s">
        <v>5883</v>
      </c>
      <c r="AE1367" s="4" t="s">
        <v>5883</v>
      </c>
      <c r="AF1367" s="4" t="s">
        <v>5883</v>
      </c>
      <c r="AG1367" s="4" t="s">
        <v>5883</v>
      </c>
      <c r="AH1367" s="4" t="s">
        <v>5883</v>
      </c>
      <c r="AI1367" s="4" t="s">
        <v>5883</v>
      </c>
      <c r="AJ1367" s="4" t="s">
        <v>5883</v>
      </c>
      <c r="AK1367" s="4" t="s">
        <v>5883</v>
      </c>
      <c r="AL1367" s="4" t="s">
        <v>5883</v>
      </c>
      <c r="AM1367" s="4" t="s">
        <v>5904</v>
      </c>
      <c r="AN1367" s="4" t="s">
        <v>5904</v>
      </c>
      <c r="AO1367" s="4" t="s">
        <v>5904</v>
      </c>
      <c r="AP1367" s="4" t="s">
        <v>5904</v>
      </c>
      <c r="AQ1367" s="4" t="s">
        <v>5904</v>
      </c>
      <c r="AR1367" s="4" t="s">
        <v>5904</v>
      </c>
      <c r="AS1367" s="4" t="s">
        <v>5904</v>
      </c>
      <c r="AT1367" s="4" t="s">
        <v>5904</v>
      </c>
      <c r="AU1367" s="4" t="s">
        <v>5904</v>
      </c>
      <c r="AV1367" s="4" t="s">
        <v>5904</v>
      </c>
      <c r="AW1367" s="4" t="s">
        <v>5883</v>
      </c>
      <c r="AX1367" s="4" t="s">
        <v>13312</v>
      </c>
    </row>
    <row r="1368" spans="1:50" x14ac:dyDescent="0.3">
      <c r="A1368" s="4" t="s">
        <v>14941</v>
      </c>
      <c r="B1368" s="4" t="s">
        <v>14408</v>
      </c>
      <c r="C1368" s="4" t="s">
        <v>14942</v>
      </c>
      <c r="D1368" s="4" t="s">
        <v>14943</v>
      </c>
      <c r="E1368" s="4" t="s">
        <v>6000</v>
      </c>
      <c r="F1368" s="4" t="s">
        <v>5880</v>
      </c>
      <c r="G1368" s="4" t="s">
        <v>13492</v>
      </c>
      <c r="H1368" s="5" t="s">
        <v>5904</v>
      </c>
      <c r="I1368" s="4" t="s">
        <v>5745</v>
      </c>
      <c r="J1368" s="4" t="s">
        <v>5179</v>
      </c>
      <c r="K1368" s="4" t="s">
        <v>14944</v>
      </c>
      <c r="L1368" s="4" t="s">
        <v>14528</v>
      </c>
      <c r="M1368" s="4" t="s">
        <v>5389</v>
      </c>
      <c r="N1368" s="4" t="s">
        <v>14939</v>
      </c>
      <c r="O1368" s="4" t="s">
        <v>13320</v>
      </c>
      <c r="P1368" s="4" t="s">
        <v>14436</v>
      </c>
      <c r="Q1368" s="4" t="s">
        <v>5887</v>
      </c>
      <c r="R1368" s="4" t="s">
        <v>5883</v>
      </c>
      <c r="S1368" s="4" t="s">
        <v>5883</v>
      </c>
      <c r="T1368" s="4" t="s">
        <v>5888</v>
      </c>
      <c r="U1368" s="4" t="s">
        <v>5883</v>
      </c>
      <c r="V1368" s="4" t="s">
        <v>5883</v>
      </c>
      <c r="W1368" s="4" t="s">
        <v>5883</v>
      </c>
      <c r="X1368" s="4" t="s">
        <v>5883</v>
      </c>
      <c r="Y1368" s="4" t="s">
        <v>5883</v>
      </c>
      <c r="Z1368" s="4" t="s">
        <v>5883</v>
      </c>
      <c r="AA1368" s="4" t="s">
        <v>5883</v>
      </c>
      <c r="AB1368" s="4" t="s">
        <v>6816</v>
      </c>
      <c r="AC1368" s="4" t="s">
        <v>5883</v>
      </c>
      <c r="AD1368" s="4" t="s">
        <v>5883</v>
      </c>
      <c r="AE1368" s="4" t="s">
        <v>5883</v>
      </c>
      <c r="AF1368" s="4" t="s">
        <v>5883</v>
      </c>
      <c r="AG1368" s="4" t="s">
        <v>5883</v>
      </c>
      <c r="AH1368" s="4" t="s">
        <v>5883</v>
      </c>
      <c r="AI1368" s="4" t="s">
        <v>5883</v>
      </c>
      <c r="AJ1368" s="4" t="s">
        <v>5883</v>
      </c>
      <c r="AK1368" s="4" t="s">
        <v>5883</v>
      </c>
      <c r="AL1368" s="4" t="s">
        <v>5883</v>
      </c>
      <c r="AM1368" s="4" t="s">
        <v>5904</v>
      </c>
      <c r="AN1368" s="4" t="s">
        <v>5904</v>
      </c>
      <c r="AO1368" s="4" t="s">
        <v>5904</v>
      </c>
      <c r="AP1368" s="4" t="s">
        <v>5904</v>
      </c>
      <c r="AQ1368" s="4" t="s">
        <v>5904</v>
      </c>
      <c r="AR1368" s="4" t="s">
        <v>5904</v>
      </c>
      <c r="AS1368" s="4" t="s">
        <v>5904</v>
      </c>
      <c r="AT1368" s="4" t="s">
        <v>5904</v>
      </c>
      <c r="AU1368" s="4" t="s">
        <v>5904</v>
      </c>
      <c r="AV1368" s="4" t="s">
        <v>5904</v>
      </c>
      <c r="AW1368" s="4" t="s">
        <v>5883</v>
      </c>
      <c r="AX1368" s="4" t="s">
        <v>13312</v>
      </c>
    </row>
    <row r="1369" spans="1:50" x14ac:dyDescent="0.3">
      <c r="A1369" s="4" t="s">
        <v>14945</v>
      </c>
      <c r="B1369" s="4" t="s">
        <v>14408</v>
      </c>
      <c r="C1369" s="4" t="s">
        <v>14946</v>
      </c>
      <c r="D1369" s="4" t="s">
        <v>14947</v>
      </c>
      <c r="E1369" s="4" t="s">
        <v>6000</v>
      </c>
      <c r="F1369" s="4" t="s">
        <v>5880</v>
      </c>
      <c r="G1369" s="4" t="s">
        <v>6001</v>
      </c>
      <c r="H1369" s="5" t="s">
        <v>5904</v>
      </c>
      <c r="I1369" s="4" t="s">
        <v>5745</v>
      </c>
      <c r="J1369" s="4" t="s">
        <v>5179</v>
      </c>
      <c r="K1369" s="4" t="s">
        <v>14948</v>
      </c>
      <c r="L1369" s="4" t="s">
        <v>14096</v>
      </c>
      <c r="M1369" s="4" t="s">
        <v>14949</v>
      </c>
      <c r="N1369" s="4" t="s">
        <v>5884</v>
      </c>
      <c r="O1369" s="4" t="s">
        <v>13320</v>
      </c>
      <c r="P1369" s="4" t="s">
        <v>14457</v>
      </c>
      <c r="Q1369" s="4" t="s">
        <v>5887</v>
      </c>
      <c r="R1369" s="4" t="s">
        <v>5883</v>
      </c>
      <c r="S1369" s="4" t="s">
        <v>5883</v>
      </c>
      <c r="T1369" s="4" t="s">
        <v>5888</v>
      </c>
      <c r="U1369" s="4" t="s">
        <v>5883</v>
      </c>
      <c r="V1369" s="4" t="s">
        <v>5883</v>
      </c>
      <c r="W1369" s="4" t="s">
        <v>5883</v>
      </c>
      <c r="X1369" s="4" t="s">
        <v>5883</v>
      </c>
      <c r="Y1369" s="4" t="s">
        <v>5883</v>
      </c>
      <c r="Z1369" s="4" t="s">
        <v>5883</v>
      </c>
      <c r="AA1369" s="4" t="s">
        <v>5883</v>
      </c>
      <c r="AB1369" s="4" t="s">
        <v>6816</v>
      </c>
      <c r="AC1369" s="4" t="s">
        <v>5883</v>
      </c>
      <c r="AD1369" s="4" t="s">
        <v>5883</v>
      </c>
      <c r="AE1369" s="4" t="s">
        <v>5883</v>
      </c>
      <c r="AF1369" s="4" t="s">
        <v>5883</v>
      </c>
      <c r="AG1369" s="4" t="s">
        <v>5883</v>
      </c>
      <c r="AH1369" s="4" t="s">
        <v>5883</v>
      </c>
      <c r="AI1369" s="4" t="s">
        <v>5883</v>
      </c>
      <c r="AJ1369" s="4" t="s">
        <v>5883</v>
      </c>
      <c r="AK1369" s="4" t="s">
        <v>5883</v>
      </c>
      <c r="AL1369" s="4" t="s">
        <v>5883</v>
      </c>
      <c r="AM1369" s="4" t="s">
        <v>5904</v>
      </c>
      <c r="AN1369" s="4" t="s">
        <v>5904</v>
      </c>
      <c r="AO1369" s="4" t="s">
        <v>5904</v>
      </c>
      <c r="AP1369" s="4" t="s">
        <v>5904</v>
      </c>
      <c r="AQ1369" s="4" t="s">
        <v>5904</v>
      </c>
      <c r="AR1369" s="4" t="s">
        <v>5904</v>
      </c>
      <c r="AS1369" s="4" t="s">
        <v>5904</v>
      </c>
      <c r="AT1369" s="4" t="s">
        <v>5904</v>
      </c>
      <c r="AU1369" s="4" t="s">
        <v>5904</v>
      </c>
      <c r="AV1369" s="4" t="s">
        <v>5904</v>
      </c>
      <c r="AW1369" s="4" t="s">
        <v>5883</v>
      </c>
      <c r="AX1369" s="4" t="s">
        <v>14950</v>
      </c>
    </row>
    <row r="1370" spans="1:50" x14ac:dyDescent="0.3">
      <c r="A1370" s="4" t="s">
        <v>14951</v>
      </c>
      <c r="B1370" s="4" t="s">
        <v>14408</v>
      </c>
      <c r="C1370" s="4" t="s">
        <v>14952</v>
      </c>
      <c r="D1370" s="4" t="s">
        <v>14953</v>
      </c>
      <c r="E1370" s="4" t="s">
        <v>6000</v>
      </c>
      <c r="F1370" s="4" t="s">
        <v>5880</v>
      </c>
      <c r="G1370" s="4" t="s">
        <v>6001</v>
      </c>
      <c r="H1370" s="5" t="s">
        <v>5904</v>
      </c>
      <c r="I1370" s="4" t="s">
        <v>5745</v>
      </c>
      <c r="J1370" s="4" t="s">
        <v>5179</v>
      </c>
      <c r="K1370" s="4" t="s">
        <v>14954</v>
      </c>
      <c r="L1370" s="4" t="s">
        <v>14955</v>
      </c>
      <c r="M1370" s="4" t="s">
        <v>14956</v>
      </c>
      <c r="N1370" s="4" t="s">
        <v>5884</v>
      </c>
      <c r="O1370" s="4" t="s">
        <v>13320</v>
      </c>
      <c r="P1370" s="4" t="s">
        <v>14413</v>
      </c>
      <c r="Q1370" s="4" t="s">
        <v>5887</v>
      </c>
      <c r="R1370" s="4" t="s">
        <v>5883</v>
      </c>
      <c r="S1370" s="4" t="s">
        <v>5883</v>
      </c>
      <c r="T1370" s="4" t="s">
        <v>5888</v>
      </c>
      <c r="U1370" s="4" t="s">
        <v>5883</v>
      </c>
      <c r="V1370" s="4" t="s">
        <v>5883</v>
      </c>
      <c r="W1370" s="4" t="s">
        <v>5883</v>
      </c>
      <c r="X1370" s="4" t="s">
        <v>5883</v>
      </c>
      <c r="Y1370" s="4" t="s">
        <v>5883</v>
      </c>
      <c r="Z1370" s="4" t="s">
        <v>5883</v>
      </c>
      <c r="AA1370" s="4" t="s">
        <v>5883</v>
      </c>
      <c r="AB1370" s="4" t="s">
        <v>6816</v>
      </c>
      <c r="AC1370" s="4" t="s">
        <v>5883</v>
      </c>
      <c r="AD1370" s="4" t="s">
        <v>5883</v>
      </c>
      <c r="AE1370" s="4" t="s">
        <v>5883</v>
      </c>
      <c r="AF1370" s="4" t="s">
        <v>5883</v>
      </c>
      <c r="AG1370" s="4" t="s">
        <v>5883</v>
      </c>
      <c r="AH1370" s="4" t="s">
        <v>5883</v>
      </c>
      <c r="AI1370" s="4" t="s">
        <v>5883</v>
      </c>
      <c r="AJ1370" s="4" t="s">
        <v>5883</v>
      </c>
      <c r="AK1370" s="4" t="s">
        <v>5883</v>
      </c>
      <c r="AL1370" s="4" t="s">
        <v>5883</v>
      </c>
      <c r="AM1370" s="4" t="s">
        <v>5904</v>
      </c>
      <c r="AN1370" s="4" t="s">
        <v>5904</v>
      </c>
      <c r="AO1370" s="4" t="s">
        <v>5904</v>
      </c>
      <c r="AP1370" s="4" t="s">
        <v>5904</v>
      </c>
      <c r="AQ1370" s="4" t="s">
        <v>5904</v>
      </c>
      <c r="AR1370" s="4" t="s">
        <v>5904</v>
      </c>
      <c r="AS1370" s="4" t="s">
        <v>5904</v>
      </c>
      <c r="AT1370" s="4" t="s">
        <v>5904</v>
      </c>
      <c r="AU1370" s="4" t="s">
        <v>5904</v>
      </c>
      <c r="AV1370" s="4" t="s">
        <v>5904</v>
      </c>
      <c r="AW1370" s="4" t="s">
        <v>5883</v>
      </c>
      <c r="AX1370" s="4" t="s">
        <v>14957</v>
      </c>
    </row>
    <row r="1371" spans="1:50" x14ac:dyDescent="0.3">
      <c r="A1371" s="4" t="s">
        <v>14958</v>
      </c>
      <c r="B1371" s="4" t="s">
        <v>14408</v>
      </c>
      <c r="C1371" s="4" t="s">
        <v>14959</v>
      </c>
      <c r="D1371" s="4" t="s">
        <v>14960</v>
      </c>
      <c r="E1371" s="4" t="s">
        <v>14854</v>
      </c>
      <c r="F1371" s="4" t="s">
        <v>5880</v>
      </c>
      <c r="G1371" s="4" t="s">
        <v>10157</v>
      </c>
      <c r="H1371" s="5" t="s">
        <v>5904</v>
      </c>
      <c r="I1371" s="4" t="s">
        <v>14961</v>
      </c>
      <c r="J1371" s="4" t="s">
        <v>14163</v>
      </c>
      <c r="K1371" s="4" t="s">
        <v>14962</v>
      </c>
      <c r="L1371" s="4" t="s">
        <v>14963</v>
      </c>
      <c r="M1371" s="4" t="s">
        <v>14964</v>
      </c>
      <c r="N1371" s="4" t="s">
        <v>5884</v>
      </c>
      <c r="O1371" s="4" t="s">
        <v>14965</v>
      </c>
      <c r="P1371" s="4" t="s">
        <v>14413</v>
      </c>
      <c r="Q1371" s="4" t="s">
        <v>5887</v>
      </c>
      <c r="R1371" s="4" t="s">
        <v>5883</v>
      </c>
      <c r="S1371" s="4" t="s">
        <v>5883</v>
      </c>
      <c r="T1371" s="4" t="s">
        <v>5888</v>
      </c>
      <c r="U1371" s="4" t="s">
        <v>5883</v>
      </c>
      <c r="V1371" s="4" t="s">
        <v>5912</v>
      </c>
      <c r="W1371" s="4" t="s">
        <v>7904</v>
      </c>
      <c r="X1371" s="4" t="s">
        <v>14966</v>
      </c>
      <c r="Y1371" s="4" t="s">
        <v>5883</v>
      </c>
      <c r="Z1371" s="4" t="s">
        <v>5883</v>
      </c>
      <c r="AA1371" s="4" t="s">
        <v>5883</v>
      </c>
      <c r="AB1371" s="4" t="s">
        <v>6020</v>
      </c>
      <c r="AC1371" s="4" t="s">
        <v>5883</v>
      </c>
      <c r="AD1371" s="4" t="s">
        <v>14967</v>
      </c>
      <c r="AE1371" s="4" t="s">
        <v>14968</v>
      </c>
      <c r="AF1371" s="4" t="s">
        <v>14969</v>
      </c>
      <c r="AG1371" s="4" t="s">
        <v>14970</v>
      </c>
      <c r="AH1371" s="4" t="s">
        <v>5976</v>
      </c>
      <c r="AI1371" s="4" t="s">
        <v>5883</v>
      </c>
      <c r="AJ1371" s="4" t="s">
        <v>14971</v>
      </c>
      <c r="AK1371" s="4" t="s">
        <v>14854</v>
      </c>
      <c r="AL1371" s="4" t="s">
        <v>6139</v>
      </c>
      <c r="AM1371" s="4" t="s">
        <v>5904</v>
      </c>
      <c r="AN1371" s="4" t="s">
        <v>5904</v>
      </c>
      <c r="AO1371" s="4" t="s">
        <v>5904</v>
      </c>
      <c r="AP1371" s="4" t="s">
        <v>5904</v>
      </c>
      <c r="AQ1371" s="4" t="s">
        <v>5904</v>
      </c>
      <c r="AR1371" s="4" t="s">
        <v>5904</v>
      </c>
      <c r="AS1371" s="4" t="s">
        <v>5904</v>
      </c>
      <c r="AT1371" s="4" t="s">
        <v>5904</v>
      </c>
      <c r="AU1371" s="4" t="s">
        <v>5904</v>
      </c>
      <c r="AV1371" s="4" t="s">
        <v>5904</v>
      </c>
      <c r="AW1371" s="4" t="s">
        <v>5883</v>
      </c>
      <c r="AX1371" s="4" t="s">
        <v>14972</v>
      </c>
    </row>
    <row r="1372" spans="1:50" x14ac:dyDescent="0.3">
      <c r="A1372" s="4" t="s">
        <v>5883</v>
      </c>
      <c r="B1372" s="4" t="s">
        <v>14408</v>
      </c>
      <c r="C1372" s="4" t="s">
        <v>14973</v>
      </c>
      <c r="D1372" s="4" t="s">
        <v>14974</v>
      </c>
      <c r="E1372" s="4" t="s">
        <v>6394</v>
      </c>
      <c r="F1372" s="4" t="s">
        <v>5926</v>
      </c>
      <c r="G1372" s="4" t="s">
        <v>5927</v>
      </c>
      <c r="H1372" s="5" t="s">
        <v>5904</v>
      </c>
      <c r="I1372" s="4" t="s">
        <v>14975</v>
      </c>
      <c r="J1372" s="4" t="s">
        <v>14976</v>
      </c>
      <c r="K1372" s="4" t="s">
        <v>14977</v>
      </c>
      <c r="L1372" s="4" t="s">
        <v>14978</v>
      </c>
      <c r="M1372" s="4" t="s">
        <v>13677</v>
      </c>
      <c r="N1372" s="4" t="s">
        <v>14979</v>
      </c>
      <c r="O1372" s="4" t="s">
        <v>5883</v>
      </c>
      <c r="P1372" s="4" t="s">
        <v>14831</v>
      </c>
      <c r="Q1372" s="4" t="s">
        <v>5887</v>
      </c>
      <c r="R1372" s="4" t="s">
        <v>5883</v>
      </c>
      <c r="S1372" s="4" t="s">
        <v>5883</v>
      </c>
      <c r="T1372" s="4" t="s">
        <v>5888</v>
      </c>
      <c r="U1372" s="4" t="s">
        <v>5883</v>
      </c>
      <c r="V1372" s="4" t="s">
        <v>5883</v>
      </c>
      <c r="W1372" s="4" t="s">
        <v>5883</v>
      </c>
      <c r="X1372" s="4" t="s">
        <v>5883</v>
      </c>
      <c r="Y1372" s="4" t="s">
        <v>5883</v>
      </c>
      <c r="Z1372" s="4" t="s">
        <v>5883</v>
      </c>
      <c r="AA1372" s="4" t="s">
        <v>5883</v>
      </c>
      <c r="AB1372" s="4" t="s">
        <v>6889</v>
      </c>
      <c r="AC1372" s="4" t="s">
        <v>5883</v>
      </c>
      <c r="AD1372" s="4" t="s">
        <v>5883</v>
      </c>
      <c r="AE1372" s="4" t="s">
        <v>5883</v>
      </c>
      <c r="AF1372" s="4" t="s">
        <v>5883</v>
      </c>
      <c r="AG1372" s="4" t="s">
        <v>5883</v>
      </c>
      <c r="AH1372" s="4" t="s">
        <v>5883</v>
      </c>
      <c r="AI1372" s="4" t="s">
        <v>5883</v>
      </c>
      <c r="AJ1372" s="4" t="s">
        <v>5883</v>
      </c>
      <c r="AK1372" s="4" t="s">
        <v>5883</v>
      </c>
      <c r="AL1372" s="4" t="s">
        <v>5883</v>
      </c>
      <c r="AM1372" s="4" t="s">
        <v>5904</v>
      </c>
      <c r="AN1372" s="4" t="s">
        <v>5904</v>
      </c>
      <c r="AO1372" s="4" t="s">
        <v>5904</v>
      </c>
      <c r="AP1372" s="4" t="s">
        <v>5904</v>
      </c>
      <c r="AQ1372" s="4" t="s">
        <v>5904</v>
      </c>
      <c r="AR1372" s="4" t="s">
        <v>5904</v>
      </c>
      <c r="AS1372" s="4" t="s">
        <v>5904</v>
      </c>
      <c r="AT1372" s="4" t="s">
        <v>5904</v>
      </c>
      <c r="AU1372" s="4" t="s">
        <v>5904</v>
      </c>
      <c r="AV1372" s="4" t="s">
        <v>5904</v>
      </c>
      <c r="AW1372" s="4" t="s">
        <v>5883</v>
      </c>
      <c r="AX1372" s="4" t="s">
        <v>5883</v>
      </c>
    </row>
    <row r="1373" spans="1:50" x14ac:dyDescent="0.3">
      <c r="A1373" s="4" t="s">
        <v>14980</v>
      </c>
      <c r="B1373" s="4" t="s">
        <v>14408</v>
      </c>
      <c r="C1373" s="4" t="s">
        <v>14981</v>
      </c>
      <c r="D1373" s="4" t="s">
        <v>14982</v>
      </c>
      <c r="E1373" s="4" t="s">
        <v>7541</v>
      </c>
      <c r="F1373" s="4" t="s">
        <v>10607</v>
      </c>
      <c r="G1373" s="4" t="s">
        <v>13398</v>
      </c>
      <c r="H1373" s="5" t="s">
        <v>5904</v>
      </c>
      <c r="I1373" s="4" t="s">
        <v>14983</v>
      </c>
      <c r="J1373" s="4" t="s">
        <v>14984</v>
      </c>
      <c r="K1373" s="4" t="s">
        <v>14985</v>
      </c>
      <c r="L1373" s="4" t="s">
        <v>14986</v>
      </c>
      <c r="M1373" s="4" t="s">
        <v>14987</v>
      </c>
      <c r="N1373" s="4" t="s">
        <v>5884</v>
      </c>
      <c r="O1373" s="4" t="s">
        <v>14988</v>
      </c>
      <c r="P1373" s="4" t="s">
        <v>14413</v>
      </c>
      <c r="Q1373" s="4" t="s">
        <v>5887</v>
      </c>
      <c r="R1373" s="4" t="s">
        <v>5883</v>
      </c>
      <c r="S1373" s="4" t="s">
        <v>5883</v>
      </c>
      <c r="T1373" s="4" t="s">
        <v>5888</v>
      </c>
      <c r="U1373" s="4" t="s">
        <v>5883</v>
      </c>
      <c r="V1373" s="4" t="s">
        <v>5883</v>
      </c>
      <c r="W1373" s="4" t="s">
        <v>5883</v>
      </c>
      <c r="X1373" s="4" t="s">
        <v>5883</v>
      </c>
      <c r="Y1373" s="4" t="s">
        <v>5883</v>
      </c>
      <c r="Z1373" s="4" t="s">
        <v>5883</v>
      </c>
      <c r="AA1373" s="4" t="s">
        <v>5883</v>
      </c>
      <c r="AB1373" s="4" t="s">
        <v>6084</v>
      </c>
      <c r="AC1373" s="4" t="s">
        <v>5883</v>
      </c>
      <c r="AD1373" s="4" t="s">
        <v>5883</v>
      </c>
      <c r="AE1373" s="4" t="s">
        <v>5883</v>
      </c>
      <c r="AF1373" s="4" t="s">
        <v>5883</v>
      </c>
      <c r="AG1373" s="4" t="s">
        <v>5883</v>
      </c>
      <c r="AH1373" s="4" t="s">
        <v>5883</v>
      </c>
      <c r="AI1373" s="4" t="s">
        <v>5883</v>
      </c>
      <c r="AJ1373" s="4" t="s">
        <v>5883</v>
      </c>
      <c r="AK1373" s="4" t="s">
        <v>5883</v>
      </c>
      <c r="AL1373" s="4" t="s">
        <v>5883</v>
      </c>
      <c r="AM1373" s="4" t="s">
        <v>5904</v>
      </c>
      <c r="AN1373" s="4" t="s">
        <v>5904</v>
      </c>
      <c r="AO1373" s="4" t="s">
        <v>5904</v>
      </c>
      <c r="AP1373" s="4" t="s">
        <v>5904</v>
      </c>
      <c r="AQ1373" s="4" t="s">
        <v>5904</v>
      </c>
      <c r="AR1373" s="4" t="s">
        <v>5904</v>
      </c>
      <c r="AS1373" s="4" t="s">
        <v>5904</v>
      </c>
      <c r="AT1373" s="4" t="s">
        <v>5904</v>
      </c>
      <c r="AU1373" s="4" t="s">
        <v>5904</v>
      </c>
      <c r="AV1373" s="4" t="s">
        <v>5904</v>
      </c>
      <c r="AW1373" s="4" t="s">
        <v>5883</v>
      </c>
      <c r="AX1373" s="4" t="s">
        <v>14989</v>
      </c>
    </row>
    <row r="1374" spans="1:50" x14ac:dyDescent="0.3">
      <c r="A1374" s="4" t="s">
        <v>14990</v>
      </c>
      <c r="B1374" s="4" t="s">
        <v>14408</v>
      </c>
      <c r="C1374" s="4" t="s">
        <v>14991</v>
      </c>
      <c r="D1374" s="4" t="s">
        <v>14992</v>
      </c>
      <c r="E1374" s="4" t="s">
        <v>5756</v>
      </c>
      <c r="F1374" s="4" t="s">
        <v>10607</v>
      </c>
      <c r="G1374" s="4" t="s">
        <v>14012</v>
      </c>
      <c r="H1374" s="5" t="s">
        <v>5904</v>
      </c>
      <c r="I1374" s="4" t="s">
        <v>14993</v>
      </c>
      <c r="J1374" s="4" t="s">
        <v>14994</v>
      </c>
      <c r="K1374" s="4" t="s">
        <v>14995</v>
      </c>
      <c r="L1374" s="4" t="s">
        <v>14996</v>
      </c>
      <c r="M1374" s="4" t="s">
        <v>5522</v>
      </c>
      <c r="N1374" s="4" t="s">
        <v>5884</v>
      </c>
      <c r="O1374" s="4" t="s">
        <v>14997</v>
      </c>
      <c r="P1374" s="4" t="s">
        <v>14413</v>
      </c>
      <c r="Q1374" s="4" t="s">
        <v>5887</v>
      </c>
      <c r="R1374" s="4" t="s">
        <v>5883</v>
      </c>
      <c r="S1374" s="4" t="s">
        <v>5883</v>
      </c>
      <c r="T1374" s="4" t="s">
        <v>5888</v>
      </c>
      <c r="U1374" s="4" t="s">
        <v>5883</v>
      </c>
      <c r="V1374" s="4" t="s">
        <v>5912</v>
      </c>
      <c r="W1374" s="4" t="s">
        <v>6860</v>
      </c>
      <c r="X1374" s="4" t="s">
        <v>7257</v>
      </c>
      <c r="Y1374" s="4" t="s">
        <v>5883</v>
      </c>
      <c r="Z1374" s="4" t="s">
        <v>5883</v>
      </c>
      <c r="AA1374" s="4" t="s">
        <v>5883</v>
      </c>
      <c r="AB1374" s="4" t="s">
        <v>14581</v>
      </c>
      <c r="AC1374" s="4" t="s">
        <v>5883</v>
      </c>
      <c r="AD1374" s="4" t="s">
        <v>14998</v>
      </c>
      <c r="AE1374" s="4" t="s">
        <v>14923</v>
      </c>
      <c r="AF1374" s="4" t="s">
        <v>14924</v>
      </c>
      <c r="AG1374" s="4" t="s">
        <v>5937</v>
      </c>
      <c r="AH1374" s="4" t="s">
        <v>5937</v>
      </c>
      <c r="AI1374" s="4" t="s">
        <v>14999</v>
      </c>
      <c r="AJ1374" s="4" t="s">
        <v>15000</v>
      </c>
      <c r="AK1374" s="4" t="s">
        <v>5756</v>
      </c>
      <c r="AL1374" s="4" t="s">
        <v>8668</v>
      </c>
      <c r="AM1374" s="4" t="s">
        <v>5904</v>
      </c>
      <c r="AN1374" s="4" t="s">
        <v>5904</v>
      </c>
      <c r="AO1374" s="4" t="s">
        <v>5904</v>
      </c>
      <c r="AP1374" s="4" t="s">
        <v>5904</v>
      </c>
      <c r="AQ1374" s="4" t="s">
        <v>5904</v>
      </c>
      <c r="AR1374" s="4" t="s">
        <v>5904</v>
      </c>
      <c r="AS1374" s="4" t="s">
        <v>5904</v>
      </c>
      <c r="AT1374" s="4" t="s">
        <v>5904</v>
      </c>
      <c r="AU1374" s="4" t="s">
        <v>5904</v>
      </c>
      <c r="AV1374" s="4" t="s">
        <v>5904</v>
      </c>
      <c r="AW1374" s="4" t="s">
        <v>5883</v>
      </c>
      <c r="AX1374" s="4" t="s">
        <v>15001</v>
      </c>
    </row>
    <row r="1375" spans="1:50" x14ac:dyDescent="0.3">
      <c r="A1375" s="4" t="s">
        <v>15002</v>
      </c>
      <c r="B1375" s="4" t="s">
        <v>14408</v>
      </c>
      <c r="C1375" s="4" t="s">
        <v>15003</v>
      </c>
      <c r="D1375" s="4" t="s">
        <v>15004</v>
      </c>
      <c r="E1375" s="4" t="s">
        <v>1902</v>
      </c>
      <c r="F1375" s="4" t="s">
        <v>5908</v>
      </c>
      <c r="G1375" s="4" t="s">
        <v>13434</v>
      </c>
      <c r="H1375" s="5" t="s">
        <v>5904</v>
      </c>
      <c r="I1375" s="4" t="s">
        <v>15005</v>
      </c>
      <c r="J1375" s="4" t="s">
        <v>15006</v>
      </c>
      <c r="K1375" s="4" t="s">
        <v>15007</v>
      </c>
      <c r="L1375" s="4" t="s">
        <v>15008</v>
      </c>
      <c r="M1375" s="4" t="s">
        <v>5601</v>
      </c>
      <c r="N1375" s="4" t="s">
        <v>13338</v>
      </c>
      <c r="O1375" s="4" t="s">
        <v>15009</v>
      </c>
      <c r="P1375" s="4" t="s">
        <v>14413</v>
      </c>
      <c r="Q1375" s="4" t="s">
        <v>5887</v>
      </c>
      <c r="R1375" s="4" t="s">
        <v>5883</v>
      </c>
      <c r="S1375" s="4" t="s">
        <v>5883</v>
      </c>
      <c r="T1375" s="4" t="s">
        <v>5888</v>
      </c>
      <c r="U1375" s="4" t="s">
        <v>5883</v>
      </c>
      <c r="V1375" s="4" t="s">
        <v>5883</v>
      </c>
      <c r="W1375" s="4" t="s">
        <v>14208</v>
      </c>
      <c r="X1375" s="4" t="s">
        <v>14208</v>
      </c>
      <c r="Y1375" s="4" t="s">
        <v>5883</v>
      </c>
      <c r="Z1375" s="4" t="s">
        <v>5883</v>
      </c>
      <c r="AA1375" s="4" t="s">
        <v>5883</v>
      </c>
      <c r="AB1375" s="4" t="s">
        <v>15010</v>
      </c>
      <c r="AC1375" s="4" t="s">
        <v>5883</v>
      </c>
      <c r="AD1375" s="4" t="s">
        <v>5883</v>
      </c>
      <c r="AE1375" s="4" t="s">
        <v>5883</v>
      </c>
      <c r="AF1375" s="4" t="s">
        <v>5883</v>
      </c>
      <c r="AG1375" s="4" t="s">
        <v>5883</v>
      </c>
      <c r="AH1375" s="4" t="s">
        <v>5883</v>
      </c>
      <c r="AI1375" s="4" t="s">
        <v>5883</v>
      </c>
      <c r="AJ1375" s="4" t="s">
        <v>5883</v>
      </c>
      <c r="AK1375" s="4" t="s">
        <v>5883</v>
      </c>
      <c r="AL1375" s="4" t="s">
        <v>5883</v>
      </c>
      <c r="AM1375" s="4" t="s">
        <v>5904</v>
      </c>
      <c r="AN1375" s="4" t="s">
        <v>5904</v>
      </c>
      <c r="AO1375" s="4" t="s">
        <v>5904</v>
      </c>
      <c r="AP1375" s="4" t="s">
        <v>5904</v>
      </c>
      <c r="AQ1375" s="4" t="s">
        <v>5904</v>
      </c>
      <c r="AR1375" s="4" t="s">
        <v>5904</v>
      </c>
      <c r="AS1375" s="4" t="s">
        <v>5904</v>
      </c>
      <c r="AT1375" s="4" t="s">
        <v>5904</v>
      </c>
      <c r="AU1375" s="4" t="s">
        <v>5904</v>
      </c>
      <c r="AV1375" s="4" t="s">
        <v>5904</v>
      </c>
      <c r="AW1375" s="4" t="s">
        <v>5883</v>
      </c>
      <c r="AX1375" s="4" t="s">
        <v>15011</v>
      </c>
    </row>
    <row r="1376" spans="1:50" x14ac:dyDescent="0.3">
      <c r="A1376" s="4" t="s">
        <v>15012</v>
      </c>
      <c r="B1376" s="4" t="s">
        <v>14408</v>
      </c>
      <c r="C1376" s="4" t="s">
        <v>15013</v>
      </c>
      <c r="D1376" s="4" t="s">
        <v>15014</v>
      </c>
      <c r="E1376" s="4" t="s">
        <v>6000</v>
      </c>
      <c r="F1376" s="4" t="s">
        <v>5880</v>
      </c>
      <c r="G1376" s="4" t="s">
        <v>13492</v>
      </c>
      <c r="H1376" s="5" t="s">
        <v>5904</v>
      </c>
      <c r="I1376" s="4" t="s">
        <v>5762</v>
      </c>
      <c r="J1376" s="4" t="s">
        <v>15015</v>
      </c>
      <c r="K1376" s="4" t="s">
        <v>15016</v>
      </c>
      <c r="L1376" s="4" t="s">
        <v>5766</v>
      </c>
      <c r="M1376" s="4" t="s">
        <v>15017</v>
      </c>
      <c r="N1376" s="4" t="s">
        <v>5884</v>
      </c>
      <c r="O1376" s="4" t="s">
        <v>13320</v>
      </c>
      <c r="P1376" s="4" t="s">
        <v>15018</v>
      </c>
      <c r="Q1376" s="4" t="s">
        <v>5887</v>
      </c>
      <c r="R1376" s="4" t="s">
        <v>5883</v>
      </c>
      <c r="S1376" s="4" t="s">
        <v>5883</v>
      </c>
      <c r="T1376" s="4" t="s">
        <v>5888</v>
      </c>
      <c r="U1376" s="4" t="s">
        <v>5883</v>
      </c>
      <c r="V1376" s="4" t="s">
        <v>5883</v>
      </c>
      <c r="W1376" s="4" t="s">
        <v>14208</v>
      </c>
      <c r="X1376" s="4" t="s">
        <v>14208</v>
      </c>
      <c r="Y1376" s="4" t="s">
        <v>5883</v>
      </c>
      <c r="Z1376" s="4" t="s">
        <v>5883</v>
      </c>
      <c r="AA1376" s="4" t="s">
        <v>5883</v>
      </c>
      <c r="AB1376" s="4" t="s">
        <v>5916</v>
      </c>
      <c r="AC1376" s="4" t="s">
        <v>5883</v>
      </c>
      <c r="AD1376" s="4" t="s">
        <v>5883</v>
      </c>
      <c r="AE1376" s="4" t="s">
        <v>5883</v>
      </c>
      <c r="AF1376" s="4" t="s">
        <v>5883</v>
      </c>
      <c r="AG1376" s="4" t="s">
        <v>5883</v>
      </c>
      <c r="AH1376" s="4" t="s">
        <v>5883</v>
      </c>
      <c r="AI1376" s="4" t="s">
        <v>5883</v>
      </c>
      <c r="AJ1376" s="4" t="s">
        <v>5883</v>
      </c>
      <c r="AK1376" s="4" t="s">
        <v>5883</v>
      </c>
      <c r="AL1376" s="4" t="s">
        <v>5883</v>
      </c>
      <c r="AM1376" s="4" t="s">
        <v>5904</v>
      </c>
      <c r="AN1376" s="4" t="s">
        <v>5904</v>
      </c>
      <c r="AO1376" s="4" t="s">
        <v>5904</v>
      </c>
      <c r="AP1376" s="4" t="s">
        <v>5904</v>
      </c>
      <c r="AQ1376" s="4" t="s">
        <v>5904</v>
      </c>
      <c r="AR1376" s="4" t="s">
        <v>5904</v>
      </c>
      <c r="AS1376" s="4" t="s">
        <v>5904</v>
      </c>
      <c r="AT1376" s="4" t="s">
        <v>5904</v>
      </c>
      <c r="AU1376" s="4" t="s">
        <v>5904</v>
      </c>
      <c r="AV1376" s="4" t="s">
        <v>5904</v>
      </c>
      <c r="AW1376" s="4" t="s">
        <v>5883</v>
      </c>
      <c r="AX1376" s="4" t="s">
        <v>15019</v>
      </c>
    </row>
    <row r="1377" spans="1:50" x14ac:dyDescent="0.3">
      <c r="A1377" s="4" t="s">
        <v>15020</v>
      </c>
      <c r="B1377" s="4" t="s">
        <v>14408</v>
      </c>
      <c r="C1377" s="4" t="s">
        <v>15021</v>
      </c>
      <c r="D1377" s="4" t="s">
        <v>15022</v>
      </c>
      <c r="E1377" s="4" t="s">
        <v>6000</v>
      </c>
      <c r="F1377" s="4" t="s">
        <v>5880</v>
      </c>
      <c r="G1377" s="4" t="s">
        <v>13492</v>
      </c>
      <c r="H1377" s="5" t="s">
        <v>5904</v>
      </c>
      <c r="I1377" s="4" t="s">
        <v>5762</v>
      </c>
      <c r="J1377" s="4" t="s">
        <v>15023</v>
      </c>
      <c r="K1377" s="4" t="s">
        <v>15024</v>
      </c>
      <c r="L1377" s="4" t="s">
        <v>15025</v>
      </c>
      <c r="M1377" s="4" t="s">
        <v>3249</v>
      </c>
      <c r="N1377" s="4" t="s">
        <v>5884</v>
      </c>
      <c r="O1377" s="4" t="s">
        <v>13320</v>
      </c>
      <c r="P1377" s="4" t="s">
        <v>14457</v>
      </c>
      <c r="Q1377" s="4" t="s">
        <v>5887</v>
      </c>
      <c r="R1377" s="4" t="s">
        <v>5883</v>
      </c>
      <c r="S1377" s="4" t="s">
        <v>5883</v>
      </c>
      <c r="T1377" s="4" t="s">
        <v>5888</v>
      </c>
      <c r="U1377" s="4" t="s">
        <v>5883</v>
      </c>
      <c r="V1377" s="4" t="s">
        <v>5883</v>
      </c>
      <c r="W1377" s="4" t="s">
        <v>5883</v>
      </c>
      <c r="X1377" s="4" t="s">
        <v>5883</v>
      </c>
      <c r="Y1377" s="4" t="s">
        <v>5883</v>
      </c>
      <c r="Z1377" s="4" t="s">
        <v>5883</v>
      </c>
      <c r="AA1377" s="4" t="s">
        <v>5883</v>
      </c>
      <c r="AB1377" s="4" t="s">
        <v>5916</v>
      </c>
      <c r="AC1377" s="4" t="s">
        <v>5883</v>
      </c>
      <c r="AD1377" s="4" t="s">
        <v>5883</v>
      </c>
      <c r="AE1377" s="4" t="s">
        <v>5883</v>
      </c>
      <c r="AF1377" s="4" t="s">
        <v>5883</v>
      </c>
      <c r="AG1377" s="4" t="s">
        <v>5883</v>
      </c>
      <c r="AH1377" s="4" t="s">
        <v>5883</v>
      </c>
      <c r="AI1377" s="4" t="s">
        <v>5883</v>
      </c>
      <c r="AJ1377" s="4" t="s">
        <v>5883</v>
      </c>
      <c r="AK1377" s="4" t="s">
        <v>5883</v>
      </c>
      <c r="AL1377" s="4" t="s">
        <v>5883</v>
      </c>
      <c r="AM1377" s="4" t="s">
        <v>5904</v>
      </c>
      <c r="AN1377" s="4" t="s">
        <v>5904</v>
      </c>
      <c r="AO1377" s="4" t="s">
        <v>5904</v>
      </c>
      <c r="AP1377" s="4" t="s">
        <v>5904</v>
      </c>
      <c r="AQ1377" s="4" t="s">
        <v>5904</v>
      </c>
      <c r="AR1377" s="4" t="s">
        <v>5904</v>
      </c>
      <c r="AS1377" s="4" t="s">
        <v>5904</v>
      </c>
      <c r="AT1377" s="4" t="s">
        <v>5904</v>
      </c>
      <c r="AU1377" s="4" t="s">
        <v>5904</v>
      </c>
      <c r="AV1377" s="4" t="s">
        <v>5904</v>
      </c>
      <c r="AW1377" s="4" t="s">
        <v>5883</v>
      </c>
      <c r="AX1377" s="4" t="s">
        <v>15019</v>
      </c>
    </row>
    <row r="1378" spans="1:50" x14ac:dyDescent="0.3">
      <c r="A1378" s="4" t="s">
        <v>15026</v>
      </c>
      <c r="B1378" s="4" t="s">
        <v>14408</v>
      </c>
      <c r="C1378" s="4" t="s">
        <v>15027</v>
      </c>
      <c r="D1378" s="4" t="s">
        <v>15028</v>
      </c>
      <c r="E1378" s="4" t="s">
        <v>11757</v>
      </c>
      <c r="F1378" s="4" t="s">
        <v>5880</v>
      </c>
      <c r="G1378" s="4" t="s">
        <v>6001</v>
      </c>
      <c r="H1378" s="5" t="s">
        <v>5904</v>
      </c>
      <c r="I1378" s="4" t="s">
        <v>14520</v>
      </c>
      <c r="J1378" s="4" t="s">
        <v>14521</v>
      </c>
      <c r="K1378" s="4" t="s">
        <v>15029</v>
      </c>
      <c r="L1378" s="4" t="s">
        <v>15030</v>
      </c>
      <c r="M1378" s="4" t="s">
        <v>15031</v>
      </c>
      <c r="N1378" s="4" t="s">
        <v>14875</v>
      </c>
      <c r="O1378" s="4" t="s">
        <v>14522</v>
      </c>
      <c r="P1378" s="4" t="s">
        <v>14523</v>
      </c>
      <c r="Q1378" s="4" t="s">
        <v>5887</v>
      </c>
      <c r="R1378" s="4" t="s">
        <v>5883</v>
      </c>
      <c r="S1378" s="4" t="s">
        <v>5883</v>
      </c>
      <c r="T1378" s="4" t="s">
        <v>5888</v>
      </c>
      <c r="U1378" s="4" t="s">
        <v>5883</v>
      </c>
      <c r="V1378" s="4" t="s">
        <v>5883</v>
      </c>
      <c r="W1378" s="4" t="s">
        <v>5883</v>
      </c>
      <c r="X1378" s="4" t="s">
        <v>5883</v>
      </c>
      <c r="Y1378" s="4" t="s">
        <v>5883</v>
      </c>
      <c r="Z1378" s="4" t="s">
        <v>5883</v>
      </c>
      <c r="AA1378" s="4" t="s">
        <v>5883</v>
      </c>
      <c r="AB1378" s="4" t="s">
        <v>5916</v>
      </c>
      <c r="AC1378" s="4" t="s">
        <v>5883</v>
      </c>
      <c r="AD1378" s="4" t="s">
        <v>5883</v>
      </c>
      <c r="AE1378" s="4" t="s">
        <v>5883</v>
      </c>
      <c r="AF1378" s="4" t="s">
        <v>5883</v>
      </c>
      <c r="AG1378" s="4" t="s">
        <v>5883</v>
      </c>
      <c r="AH1378" s="4" t="s">
        <v>5883</v>
      </c>
      <c r="AI1378" s="4" t="s">
        <v>5883</v>
      </c>
      <c r="AJ1378" s="4" t="s">
        <v>5883</v>
      </c>
      <c r="AK1378" s="4" t="s">
        <v>5883</v>
      </c>
      <c r="AL1378" s="4" t="s">
        <v>5883</v>
      </c>
      <c r="AM1378" s="4" t="s">
        <v>5904</v>
      </c>
      <c r="AN1378" s="4" t="s">
        <v>5904</v>
      </c>
      <c r="AO1378" s="4" t="s">
        <v>5904</v>
      </c>
      <c r="AP1378" s="4" t="s">
        <v>5904</v>
      </c>
      <c r="AQ1378" s="4" t="s">
        <v>5904</v>
      </c>
      <c r="AR1378" s="4" t="s">
        <v>5904</v>
      </c>
      <c r="AS1378" s="4" t="s">
        <v>5904</v>
      </c>
      <c r="AT1378" s="4" t="s">
        <v>5904</v>
      </c>
      <c r="AU1378" s="4" t="s">
        <v>5904</v>
      </c>
      <c r="AV1378" s="4" t="s">
        <v>5904</v>
      </c>
      <c r="AW1378" s="4" t="s">
        <v>5883</v>
      </c>
      <c r="AX1378" s="4" t="s">
        <v>5883</v>
      </c>
    </row>
    <row r="1379" spans="1:50" x14ac:dyDescent="0.3">
      <c r="A1379" s="4" t="s">
        <v>15032</v>
      </c>
      <c r="B1379" s="4" t="s">
        <v>14408</v>
      </c>
      <c r="C1379" s="4" t="s">
        <v>15033</v>
      </c>
      <c r="D1379" s="4" t="s">
        <v>15034</v>
      </c>
      <c r="E1379" s="4" t="s">
        <v>6222</v>
      </c>
      <c r="F1379" s="4" t="s">
        <v>10607</v>
      </c>
      <c r="G1379" s="4" t="s">
        <v>5881</v>
      </c>
      <c r="H1379" s="5" t="s">
        <v>5904</v>
      </c>
      <c r="I1379" s="4" t="s">
        <v>15035</v>
      </c>
      <c r="J1379" s="4" t="s">
        <v>15036</v>
      </c>
      <c r="K1379" s="4" t="s">
        <v>15037</v>
      </c>
      <c r="L1379" s="4" t="s">
        <v>15038</v>
      </c>
      <c r="M1379" s="4" t="s">
        <v>15039</v>
      </c>
      <c r="N1379" s="4" t="s">
        <v>14811</v>
      </c>
      <c r="O1379" s="4" t="s">
        <v>15040</v>
      </c>
      <c r="P1379" s="4" t="s">
        <v>14413</v>
      </c>
      <c r="Q1379" s="4" t="s">
        <v>5887</v>
      </c>
      <c r="R1379" s="4" t="s">
        <v>5883</v>
      </c>
      <c r="S1379" s="4" t="s">
        <v>5883</v>
      </c>
      <c r="T1379" s="4" t="s">
        <v>5888</v>
      </c>
      <c r="U1379" s="4" t="s">
        <v>5883</v>
      </c>
      <c r="V1379" s="4" t="s">
        <v>5883</v>
      </c>
      <c r="W1379" s="4" t="s">
        <v>5883</v>
      </c>
      <c r="X1379" s="4" t="s">
        <v>5883</v>
      </c>
      <c r="Y1379" s="4" t="s">
        <v>5883</v>
      </c>
      <c r="Z1379" s="4" t="s">
        <v>5883</v>
      </c>
      <c r="AA1379" s="4" t="s">
        <v>5883</v>
      </c>
      <c r="AB1379" s="4" t="s">
        <v>15041</v>
      </c>
      <c r="AC1379" s="4" t="s">
        <v>5883</v>
      </c>
      <c r="AD1379" s="4" t="s">
        <v>5883</v>
      </c>
      <c r="AE1379" s="4" t="s">
        <v>5883</v>
      </c>
      <c r="AF1379" s="4" t="s">
        <v>5883</v>
      </c>
      <c r="AG1379" s="4" t="s">
        <v>5883</v>
      </c>
      <c r="AH1379" s="4" t="s">
        <v>5883</v>
      </c>
      <c r="AI1379" s="4" t="s">
        <v>5883</v>
      </c>
      <c r="AJ1379" s="4" t="s">
        <v>5883</v>
      </c>
      <c r="AK1379" s="4" t="s">
        <v>5883</v>
      </c>
      <c r="AL1379" s="4" t="s">
        <v>5883</v>
      </c>
      <c r="AM1379" s="4" t="s">
        <v>5904</v>
      </c>
      <c r="AN1379" s="4" t="s">
        <v>5904</v>
      </c>
      <c r="AO1379" s="4" t="s">
        <v>5904</v>
      </c>
      <c r="AP1379" s="4" t="s">
        <v>5904</v>
      </c>
      <c r="AQ1379" s="4" t="s">
        <v>5904</v>
      </c>
      <c r="AR1379" s="4" t="s">
        <v>5904</v>
      </c>
      <c r="AS1379" s="4" t="s">
        <v>5904</v>
      </c>
      <c r="AT1379" s="4" t="s">
        <v>5904</v>
      </c>
      <c r="AU1379" s="4" t="s">
        <v>5904</v>
      </c>
      <c r="AV1379" s="4" t="s">
        <v>5904</v>
      </c>
      <c r="AW1379" s="4" t="s">
        <v>5883</v>
      </c>
      <c r="AX1379" s="4" t="s">
        <v>15042</v>
      </c>
    </row>
    <row r="1380" spans="1:50" x14ac:dyDescent="0.3">
      <c r="A1380" s="4" t="s">
        <v>15043</v>
      </c>
      <c r="B1380" s="4" t="s">
        <v>14408</v>
      </c>
      <c r="C1380" s="4" t="s">
        <v>15044</v>
      </c>
      <c r="D1380" s="4" t="s">
        <v>15045</v>
      </c>
      <c r="E1380" s="4" t="s">
        <v>6754</v>
      </c>
      <c r="F1380" s="4" t="s">
        <v>5880</v>
      </c>
      <c r="G1380" s="4" t="s">
        <v>6001</v>
      </c>
      <c r="H1380" s="5" t="s">
        <v>5904</v>
      </c>
      <c r="I1380" s="4" t="s">
        <v>15046</v>
      </c>
      <c r="J1380" s="4" t="s">
        <v>15047</v>
      </c>
      <c r="K1380" s="4" t="s">
        <v>15048</v>
      </c>
      <c r="L1380" s="4" t="s">
        <v>15049</v>
      </c>
      <c r="M1380" s="4" t="s">
        <v>15050</v>
      </c>
      <c r="N1380" s="4" t="s">
        <v>14875</v>
      </c>
      <c r="O1380" s="4" t="s">
        <v>15051</v>
      </c>
      <c r="P1380" s="4" t="s">
        <v>14523</v>
      </c>
      <c r="Q1380" s="4" t="s">
        <v>5887</v>
      </c>
      <c r="R1380" s="4" t="s">
        <v>5883</v>
      </c>
      <c r="S1380" s="4" t="s">
        <v>5883</v>
      </c>
      <c r="T1380" s="4" t="s">
        <v>5888</v>
      </c>
      <c r="U1380" s="4" t="s">
        <v>5883</v>
      </c>
      <c r="V1380" s="4" t="s">
        <v>5883</v>
      </c>
      <c r="W1380" s="4" t="s">
        <v>5883</v>
      </c>
      <c r="X1380" s="4" t="s">
        <v>5883</v>
      </c>
      <c r="Y1380" s="4" t="s">
        <v>5883</v>
      </c>
      <c r="Z1380" s="4" t="s">
        <v>5883</v>
      </c>
      <c r="AA1380" s="4" t="s">
        <v>5883</v>
      </c>
      <c r="AB1380" s="4" t="s">
        <v>5916</v>
      </c>
      <c r="AC1380" s="4" t="s">
        <v>5883</v>
      </c>
      <c r="AD1380" s="4" t="s">
        <v>5883</v>
      </c>
      <c r="AE1380" s="4" t="s">
        <v>5883</v>
      </c>
      <c r="AF1380" s="4" t="s">
        <v>5883</v>
      </c>
      <c r="AG1380" s="4" t="s">
        <v>5883</v>
      </c>
      <c r="AH1380" s="4" t="s">
        <v>5883</v>
      </c>
      <c r="AI1380" s="4" t="s">
        <v>5883</v>
      </c>
      <c r="AJ1380" s="4" t="s">
        <v>5883</v>
      </c>
      <c r="AK1380" s="4" t="s">
        <v>5883</v>
      </c>
      <c r="AL1380" s="4" t="s">
        <v>5883</v>
      </c>
      <c r="AM1380" s="4" t="s">
        <v>5904</v>
      </c>
      <c r="AN1380" s="4" t="s">
        <v>5904</v>
      </c>
      <c r="AO1380" s="4" t="s">
        <v>5904</v>
      </c>
      <c r="AP1380" s="4" t="s">
        <v>5904</v>
      </c>
      <c r="AQ1380" s="4" t="s">
        <v>5904</v>
      </c>
      <c r="AR1380" s="4" t="s">
        <v>5904</v>
      </c>
      <c r="AS1380" s="4" t="s">
        <v>5904</v>
      </c>
      <c r="AT1380" s="4" t="s">
        <v>5904</v>
      </c>
      <c r="AU1380" s="4" t="s">
        <v>5904</v>
      </c>
      <c r="AV1380" s="4" t="s">
        <v>5904</v>
      </c>
      <c r="AW1380" s="4" t="s">
        <v>5883</v>
      </c>
      <c r="AX1380" s="4" t="s">
        <v>14244</v>
      </c>
    </row>
    <row r="1381" spans="1:50" x14ac:dyDescent="0.3">
      <c r="A1381" s="4" t="s">
        <v>15052</v>
      </c>
      <c r="B1381" s="4" t="s">
        <v>14408</v>
      </c>
      <c r="C1381" s="4" t="s">
        <v>15053</v>
      </c>
      <c r="D1381" s="4" t="s">
        <v>15054</v>
      </c>
      <c r="E1381" s="4" t="s">
        <v>6754</v>
      </c>
      <c r="F1381" s="4" t="s">
        <v>5880</v>
      </c>
      <c r="G1381" s="4" t="s">
        <v>13492</v>
      </c>
      <c r="H1381" s="5" t="s">
        <v>5904</v>
      </c>
      <c r="I1381" s="4" t="s">
        <v>15046</v>
      </c>
      <c r="J1381" s="4" t="s">
        <v>15055</v>
      </c>
      <c r="K1381" s="4" t="s">
        <v>15056</v>
      </c>
      <c r="L1381" s="4" t="s">
        <v>15057</v>
      </c>
      <c r="M1381" s="4" t="s">
        <v>15058</v>
      </c>
      <c r="N1381" s="4" t="s">
        <v>5884</v>
      </c>
      <c r="O1381" s="4" t="s">
        <v>15051</v>
      </c>
      <c r="P1381" s="4" t="s">
        <v>14457</v>
      </c>
      <c r="Q1381" s="4" t="s">
        <v>5887</v>
      </c>
      <c r="R1381" s="4" t="s">
        <v>5883</v>
      </c>
      <c r="S1381" s="4" t="s">
        <v>5883</v>
      </c>
      <c r="T1381" s="4" t="s">
        <v>5888</v>
      </c>
      <c r="U1381" s="4" t="s">
        <v>5883</v>
      </c>
      <c r="V1381" s="4" t="s">
        <v>5883</v>
      </c>
      <c r="W1381" s="4" t="s">
        <v>14208</v>
      </c>
      <c r="X1381" s="4" t="s">
        <v>14208</v>
      </c>
      <c r="Y1381" s="4" t="s">
        <v>5883</v>
      </c>
      <c r="Z1381" s="4" t="s">
        <v>5883</v>
      </c>
      <c r="AA1381" s="4" t="s">
        <v>5883</v>
      </c>
      <c r="AB1381" s="4" t="s">
        <v>5916</v>
      </c>
      <c r="AC1381" s="4" t="s">
        <v>5883</v>
      </c>
      <c r="AD1381" s="4" t="s">
        <v>5883</v>
      </c>
      <c r="AE1381" s="4" t="s">
        <v>5883</v>
      </c>
      <c r="AF1381" s="4" t="s">
        <v>5883</v>
      </c>
      <c r="AG1381" s="4" t="s">
        <v>5883</v>
      </c>
      <c r="AH1381" s="4" t="s">
        <v>5883</v>
      </c>
      <c r="AI1381" s="4" t="s">
        <v>5883</v>
      </c>
      <c r="AJ1381" s="4" t="s">
        <v>5883</v>
      </c>
      <c r="AK1381" s="4" t="s">
        <v>5883</v>
      </c>
      <c r="AL1381" s="4" t="s">
        <v>5883</v>
      </c>
      <c r="AM1381" s="4" t="s">
        <v>5904</v>
      </c>
      <c r="AN1381" s="4" t="s">
        <v>5904</v>
      </c>
      <c r="AO1381" s="4" t="s">
        <v>5904</v>
      </c>
      <c r="AP1381" s="4" t="s">
        <v>5904</v>
      </c>
      <c r="AQ1381" s="4" t="s">
        <v>5904</v>
      </c>
      <c r="AR1381" s="4" t="s">
        <v>5904</v>
      </c>
      <c r="AS1381" s="4" t="s">
        <v>5904</v>
      </c>
      <c r="AT1381" s="4" t="s">
        <v>5904</v>
      </c>
      <c r="AU1381" s="4" t="s">
        <v>5904</v>
      </c>
      <c r="AV1381" s="4" t="s">
        <v>5904</v>
      </c>
      <c r="AW1381" s="4" t="s">
        <v>5883</v>
      </c>
      <c r="AX1381" s="4" t="s">
        <v>14244</v>
      </c>
    </row>
    <row r="1382" spans="1:50" x14ac:dyDescent="0.3">
      <c r="A1382" s="4" t="s">
        <v>5883</v>
      </c>
      <c r="B1382" s="4" t="s">
        <v>14408</v>
      </c>
      <c r="C1382" s="4" t="s">
        <v>15059</v>
      </c>
      <c r="D1382" s="4" t="s">
        <v>15060</v>
      </c>
      <c r="E1382" s="4" t="s">
        <v>4285</v>
      </c>
      <c r="F1382" s="4" t="s">
        <v>10607</v>
      </c>
      <c r="G1382" s="4" t="s">
        <v>13398</v>
      </c>
      <c r="H1382" s="5" t="s">
        <v>5904</v>
      </c>
      <c r="I1382" s="4" t="s">
        <v>15061</v>
      </c>
      <c r="J1382" s="4" t="s">
        <v>15062</v>
      </c>
      <c r="K1382" s="4" t="s">
        <v>15063</v>
      </c>
      <c r="L1382" s="4" t="s">
        <v>15064</v>
      </c>
      <c r="M1382" s="4" t="s">
        <v>13677</v>
      </c>
      <c r="N1382" s="4" t="s">
        <v>12382</v>
      </c>
      <c r="O1382" s="4" t="s">
        <v>15065</v>
      </c>
      <c r="P1382" s="4" t="s">
        <v>14436</v>
      </c>
      <c r="Q1382" s="4" t="s">
        <v>5887</v>
      </c>
      <c r="R1382" s="4" t="s">
        <v>5883</v>
      </c>
      <c r="S1382" s="4" t="s">
        <v>5883</v>
      </c>
      <c r="T1382" s="4" t="s">
        <v>5888</v>
      </c>
      <c r="U1382" s="4" t="s">
        <v>5883</v>
      </c>
      <c r="V1382" s="4" t="s">
        <v>5883</v>
      </c>
      <c r="W1382" s="4" t="s">
        <v>5883</v>
      </c>
      <c r="X1382" s="4" t="s">
        <v>5883</v>
      </c>
      <c r="Y1382" s="4" t="s">
        <v>5883</v>
      </c>
      <c r="Z1382" s="4" t="s">
        <v>5883</v>
      </c>
      <c r="AA1382" s="4" t="s">
        <v>5883</v>
      </c>
      <c r="AB1382" s="4" t="s">
        <v>5893</v>
      </c>
      <c r="AC1382" s="4" t="s">
        <v>5883</v>
      </c>
      <c r="AD1382" s="4" t="s">
        <v>5883</v>
      </c>
      <c r="AE1382" s="4" t="s">
        <v>5883</v>
      </c>
      <c r="AF1382" s="4" t="s">
        <v>5883</v>
      </c>
      <c r="AG1382" s="4" t="s">
        <v>5883</v>
      </c>
      <c r="AH1382" s="4" t="s">
        <v>5883</v>
      </c>
      <c r="AI1382" s="4" t="s">
        <v>5883</v>
      </c>
      <c r="AJ1382" s="4" t="s">
        <v>5883</v>
      </c>
      <c r="AK1382" s="4" t="s">
        <v>5883</v>
      </c>
      <c r="AL1382" s="4" t="s">
        <v>5883</v>
      </c>
      <c r="AM1382" s="4" t="s">
        <v>5904</v>
      </c>
      <c r="AN1382" s="4" t="s">
        <v>5904</v>
      </c>
      <c r="AO1382" s="4" t="s">
        <v>5904</v>
      </c>
      <c r="AP1382" s="4" t="s">
        <v>5904</v>
      </c>
      <c r="AQ1382" s="4" t="s">
        <v>5904</v>
      </c>
      <c r="AR1382" s="4" t="s">
        <v>5904</v>
      </c>
      <c r="AS1382" s="4" t="s">
        <v>5904</v>
      </c>
      <c r="AT1382" s="4" t="s">
        <v>5904</v>
      </c>
      <c r="AU1382" s="4" t="s">
        <v>5904</v>
      </c>
      <c r="AV1382" s="4" t="s">
        <v>5904</v>
      </c>
      <c r="AW1382" s="4" t="s">
        <v>5883</v>
      </c>
      <c r="AX1382" s="4" t="s">
        <v>14244</v>
      </c>
    </row>
    <row r="1383" spans="1:50" x14ac:dyDescent="0.3">
      <c r="A1383" s="4" t="s">
        <v>15066</v>
      </c>
      <c r="B1383" s="4" t="s">
        <v>14408</v>
      </c>
      <c r="C1383" s="4" t="s">
        <v>15067</v>
      </c>
      <c r="D1383" s="4" t="s">
        <v>15068</v>
      </c>
      <c r="E1383" s="4" t="s">
        <v>11757</v>
      </c>
      <c r="F1383" s="4" t="s">
        <v>5880</v>
      </c>
      <c r="G1383" s="4" t="s">
        <v>13492</v>
      </c>
      <c r="H1383" s="5" t="s">
        <v>5904</v>
      </c>
      <c r="I1383" s="4" t="s">
        <v>14520</v>
      </c>
      <c r="J1383" s="4" t="s">
        <v>15069</v>
      </c>
      <c r="K1383" s="4" t="s">
        <v>15070</v>
      </c>
      <c r="L1383" s="4" t="s">
        <v>15071</v>
      </c>
      <c r="M1383" s="4" t="s">
        <v>1372</v>
      </c>
      <c r="N1383" s="4" t="s">
        <v>5884</v>
      </c>
      <c r="O1383" s="4" t="s">
        <v>14522</v>
      </c>
      <c r="P1383" s="4" t="s">
        <v>14457</v>
      </c>
      <c r="Q1383" s="4" t="s">
        <v>5887</v>
      </c>
      <c r="R1383" s="4" t="s">
        <v>5883</v>
      </c>
      <c r="S1383" s="4" t="s">
        <v>5883</v>
      </c>
      <c r="T1383" s="4" t="s">
        <v>5888</v>
      </c>
      <c r="U1383" s="4" t="s">
        <v>5883</v>
      </c>
      <c r="V1383" s="4" t="s">
        <v>5883</v>
      </c>
      <c r="W1383" s="4" t="s">
        <v>14208</v>
      </c>
      <c r="X1383" s="4" t="s">
        <v>14208</v>
      </c>
      <c r="Y1383" s="4" t="s">
        <v>5883</v>
      </c>
      <c r="Z1383" s="4" t="s">
        <v>5883</v>
      </c>
      <c r="AA1383" s="4" t="s">
        <v>5883</v>
      </c>
      <c r="AB1383" s="4" t="s">
        <v>5916</v>
      </c>
      <c r="AC1383" s="4" t="s">
        <v>5883</v>
      </c>
      <c r="AD1383" s="4" t="s">
        <v>5883</v>
      </c>
      <c r="AE1383" s="4" t="s">
        <v>5883</v>
      </c>
      <c r="AF1383" s="4" t="s">
        <v>5883</v>
      </c>
      <c r="AG1383" s="4" t="s">
        <v>5883</v>
      </c>
      <c r="AH1383" s="4" t="s">
        <v>5883</v>
      </c>
      <c r="AI1383" s="4" t="s">
        <v>5883</v>
      </c>
      <c r="AJ1383" s="4" t="s">
        <v>5883</v>
      </c>
      <c r="AK1383" s="4" t="s">
        <v>5883</v>
      </c>
      <c r="AL1383" s="4" t="s">
        <v>5883</v>
      </c>
      <c r="AM1383" s="4" t="s">
        <v>5904</v>
      </c>
      <c r="AN1383" s="4" t="s">
        <v>5904</v>
      </c>
      <c r="AO1383" s="4" t="s">
        <v>5904</v>
      </c>
      <c r="AP1383" s="4" t="s">
        <v>5904</v>
      </c>
      <c r="AQ1383" s="4" t="s">
        <v>5904</v>
      </c>
      <c r="AR1383" s="4" t="s">
        <v>5904</v>
      </c>
      <c r="AS1383" s="4" t="s">
        <v>5904</v>
      </c>
      <c r="AT1383" s="4" t="s">
        <v>5904</v>
      </c>
      <c r="AU1383" s="4" t="s">
        <v>5904</v>
      </c>
      <c r="AV1383" s="4" t="s">
        <v>5904</v>
      </c>
      <c r="AW1383" s="4" t="s">
        <v>5883</v>
      </c>
      <c r="AX1383" s="4" t="s">
        <v>14244</v>
      </c>
    </row>
    <row r="1384" spans="1:50" x14ac:dyDescent="0.3">
      <c r="A1384" s="4" t="s">
        <v>15072</v>
      </c>
      <c r="B1384" s="4" t="s">
        <v>14408</v>
      </c>
      <c r="C1384" s="4" t="s">
        <v>15073</v>
      </c>
      <c r="D1384" s="4" t="s">
        <v>15074</v>
      </c>
      <c r="E1384" s="4" t="s">
        <v>5756</v>
      </c>
      <c r="F1384" s="4" t="s">
        <v>10607</v>
      </c>
      <c r="G1384" s="4" t="s">
        <v>14012</v>
      </c>
      <c r="H1384" s="5" t="s">
        <v>5904</v>
      </c>
      <c r="I1384" s="4" t="s">
        <v>15075</v>
      </c>
      <c r="J1384" s="4" t="s">
        <v>15076</v>
      </c>
      <c r="K1384" s="4" t="s">
        <v>15077</v>
      </c>
      <c r="L1384" s="4" t="s">
        <v>15078</v>
      </c>
      <c r="M1384" s="4" t="s">
        <v>5587</v>
      </c>
      <c r="N1384" s="4" t="s">
        <v>5884</v>
      </c>
      <c r="O1384" s="4" t="s">
        <v>5883</v>
      </c>
      <c r="P1384" s="4" t="s">
        <v>14413</v>
      </c>
      <c r="Q1384" s="4" t="s">
        <v>5887</v>
      </c>
      <c r="R1384" s="4" t="s">
        <v>5883</v>
      </c>
      <c r="S1384" s="4" t="s">
        <v>5883</v>
      </c>
      <c r="T1384" s="4" t="s">
        <v>5888</v>
      </c>
      <c r="U1384" s="4" t="s">
        <v>5883</v>
      </c>
      <c r="V1384" s="4" t="s">
        <v>5883</v>
      </c>
      <c r="W1384" s="4" t="s">
        <v>5883</v>
      </c>
      <c r="X1384" s="4" t="s">
        <v>5883</v>
      </c>
      <c r="Y1384" s="4" t="s">
        <v>5883</v>
      </c>
      <c r="Z1384" s="4" t="s">
        <v>5883</v>
      </c>
      <c r="AA1384" s="4" t="s">
        <v>5883</v>
      </c>
      <c r="AB1384" s="4" t="s">
        <v>15079</v>
      </c>
      <c r="AC1384" s="4" t="s">
        <v>5883</v>
      </c>
      <c r="AD1384" s="4" t="s">
        <v>5883</v>
      </c>
      <c r="AE1384" s="4" t="s">
        <v>5883</v>
      </c>
      <c r="AF1384" s="4" t="s">
        <v>5883</v>
      </c>
      <c r="AG1384" s="4" t="s">
        <v>5883</v>
      </c>
      <c r="AH1384" s="4" t="s">
        <v>5883</v>
      </c>
      <c r="AI1384" s="4" t="s">
        <v>5883</v>
      </c>
      <c r="AJ1384" s="4" t="s">
        <v>5883</v>
      </c>
      <c r="AK1384" s="4" t="s">
        <v>5883</v>
      </c>
      <c r="AL1384" s="4" t="s">
        <v>5883</v>
      </c>
      <c r="AM1384" s="4" t="s">
        <v>5904</v>
      </c>
      <c r="AN1384" s="4" t="s">
        <v>5904</v>
      </c>
      <c r="AO1384" s="4" t="s">
        <v>5904</v>
      </c>
      <c r="AP1384" s="4" t="s">
        <v>5904</v>
      </c>
      <c r="AQ1384" s="4" t="s">
        <v>5904</v>
      </c>
      <c r="AR1384" s="4" t="s">
        <v>5904</v>
      </c>
      <c r="AS1384" s="4" t="s">
        <v>5904</v>
      </c>
      <c r="AT1384" s="4" t="s">
        <v>5904</v>
      </c>
      <c r="AU1384" s="4" t="s">
        <v>5904</v>
      </c>
      <c r="AV1384" s="4" t="s">
        <v>5904</v>
      </c>
      <c r="AW1384" s="4" t="s">
        <v>5883</v>
      </c>
      <c r="AX1384" s="4" t="s">
        <v>15080</v>
      </c>
    </row>
    <row r="1385" spans="1:50" x14ac:dyDescent="0.3">
      <c r="A1385" s="4" t="s">
        <v>15081</v>
      </c>
      <c r="B1385" s="4" t="s">
        <v>14408</v>
      </c>
      <c r="C1385" s="4" t="s">
        <v>15082</v>
      </c>
      <c r="D1385" s="4" t="s">
        <v>15083</v>
      </c>
      <c r="E1385" s="4" t="s">
        <v>5756</v>
      </c>
      <c r="F1385" s="4" t="s">
        <v>10607</v>
      </c>
      <c r="G1385" s="4" t="s">
        <v>14012</v>
      </c>
      <c r="H1385" s="5" t="s">
        <v>5904</v>
      </c>
      <c r="I1385" s="4" t="s">
        <v>5755</v>
      </c>
      <c r="J1385" s="4" t="s">
        <v>14754</v>
      </c>
      <c r="K1385" s="4" t="s">
        <v>15084</v>
      </c>
      <c r="L1385" s="4" t="s">
        <v>15085</v>
      </c>
      <c r="M1385" s="4" t="s">
        <v>15086</v>
      </c>
      <c r="N1385" s="4" t="s">
        <v>5884</v>
      </c>
      <c r="O1385" s="4" t="s">
        <v>5883</v>
      </c>
      <c r="P1385" s="4" t="s">
        <v>14413</v>
      </c>
      <c r="Q1385" s="4" t="s">
        <v>5887</v>
      </c>
      <c r="R1385" s="4" t="s">
        <v>5883</v>
      </c>
      <c r="S1385" s="4" t="s">
        <v>5883</v>
      </c>
      <c r="T1385" s="4" t="s">
        <v>5888</v>
      </c>
      <c r="U1385" s="4" t="s">
        <v>5883</v>
      </c>
      <c r="V1385" s="4" t="s">
        <v>5883</v>
      </c>
      <c r="W1385" s="4" t="s">
        <v>14208</v>
      </c>
      <c r="X1385" s="4" t="s">
        <v>14208</v>
      </c>
      <c r="Y1385" s="4" t="s">
        <v>5883</v>
      </c>
      <c r="Z1385" s="4" t="s">
        <v>5883</v>
      </c>
      <c r="AA1385" s="4" t="s">
        <v>5883</v>
      </c>
      <c r="AB1385" s="4" t="s">
        <v>15087</v>
      </c>
      <c r="AC1385" s="4" t="s">
        <v>5883</v>
      </c>
      <c r="AD1385" s="4" t="s">
        <v>5883</v>
      </c>
      <c r="AE1385" s="4" t="s">
        <v>5883</v>
      </c>
      <c r="AF1385" s="4" t="s">
        <v>5883</v>
      </c>
      <c r="AG1385" s="4" t="s">
        <v>5883</v>
      </c>
      <c r="AH1385" s="4" t="s">
        <v>5883</v>
      </c>
      <c r="AI1385" s="4" t="s">
        <v>5883</v>
      </c>
      <c r="AJ1385" s="4" t="s">
        <v>5883</v>
      </c>
      <c r="AK1385" s="4" t="s">
        <v>5883</v>
      </c>
      <c r="AL1385" s="4" t="s">
        <v>5883</v>
      </c>
      <c r="AM1385" s="4" t="s">
        <v>5904</v>
      </c>
      <c r="AN1385" s="4" t="s">
        <v>5904</v>
      </c>
      <c r="AO1385" s="4" t="s">
        <v>5904</v>
      </c>
      <c r="AP1385" s="4" t="s">
        <v>5904</v>
      </c>
      <c r="AQ1385" s="4" t="s">
        <v>5904</v>
      </c>
      <c r="AR1385" s="4" t="s">
        <v>5904</v>
      </c>
      <c r="AS1385" s="4" t="s">
        <v>5904</v>
      </c>
      <c r="AT1385" s="4" t="s">
        <v>5904</v>
      </c>
      <c r="AU1385" s="4" t="s">
        <v>5904</v>
      </c>
      <c r="AV1385" s="4" t="s">
        <v>5904</v>
      </c>
      <c r="AW1385" s="4" t="s">
        <v>5883</v>
      </c>
      <c r="AX1385" s="4" t="s">
        <v>14244</v>
      </c>
    </row>
    <row r="1386" spans="1:50" x14ac:dyDescent="0.3">
      <c r="A1386" s="4" t="s">
        <v>15088</v>
      </c>
      <c r="B1386" s="4" t="s">
        <v>14408</v>
      </c>
      <c r="C1386" s="4" t="s">
        <v>15089</v>
      </c>
      <c r="D1386" s="4" t="s">
        <v>15090</v>
      </c>
      <c r="E1386" s="4" t="s">
        <v>5756</v>
      </c>
      <c r="F1386" s="4" t="s">
        <v>10607</v>
      </c>
      <c r="G1386" s="4" t="s">
        <v>14012</v>
      </c>
      <c r="H1386" s="5" t="s">
        <v>5904</v>
      </c>
      <c r="I1386" s="4" t="s">
        <v>14753</v>
      </c>
      <c r="J1386" s="4" t="s">
        <v>14754</v>
      </c>
      <c r="K1386" s="4" t="s">
        <v>15091</v>
      </c>
      <c r="L1386" s="4" t="s">
        <v>15085</v>
      </c>
      <c r="M1386" s="4" t="s">
        <v>15092</v>
      </c>
      <c r="N1386" s="4" t="s">
        <v>5884</v>
      </c>
      <c r="O1386" s="4" t="s">
        <v>5883</v>
      </c>
      <c r="P1386" s="4" t="s">
        <v>14413</v>
      </c>
      <c r="Q1386" s="4" t="s">
        <v>5887</v>
      </c>
      <c r="R1386" s="4" t="s">
        <v>5883</v>
      </c>
      <c r="S1386" s="4" t="s">
        <v>5883</v>
      </c>
      <c r="T1386" s="4" t="s">
        <v>5888</v>
      </c>
      <c r="U1386" s="4" t="s">
        <v>5883</v>
      </c>
      <c r="V1386" s="4" t="s">
        <v>5883</v>
      </c>
      <c r="W1386" s="4" t="s">
        <v>5883</v>
      </c>
      <c r="X1386" s="4" t="s">
        <v>5883</v>
      </c>
      <c r="Y1386" s="4" t="s">
        <v>5883</v>
      </c>
      <c r="Z1386" s="4" t="s">
        <v>5883</v>
      </c>
      <c r="AA1386" s="4" t="s">
        <v>5883</v>
      </c>
      <c r="AB1386" s="4" t="s">
        <v>15079</v>
      </c>
      <c r="AC1386" s="4" t="s">
        <v>5883</v>
      </c>
      <c r="AD1386" s="4" t="s">
        <v>5883</v>
      </c>
      <c r="AE1386" s="4" t="s">
        <v>5883</v>
      </c>
      <c r="AF1386" s="4" t="s">
        <v>5883</v>
      </c>
      <c r="AG1386" s="4" t="s">
        <v>5883</v>
      </c>
      <c r="AH1386" s="4" t="s">
        <v>5883</v>
      </c>
      <c r="AI1386" s="4" t="s">
        <v>5883</v>
      </c>
      <c r="AJ1386" s="4" t="s">
        <v>5883</v>
      </c>
      <c r="AK1386" s="4" t="s">
        <v>5883</v>
      </c>
      <c r="AL1386" s="4" t="s">
        <v>5883</v>
      </c>
      <c r="AM1386" s="4" t="s">
        <v>5904</v>
      </c>
      <c r="AN1386" s="4" t="s">
        <v>5904</v>
      </c>
      <c r="AO1386" s="4" t="s">
        <v>5904</v>
      </c>
      <c r="AP1386" s="4" t="s">
        <v>5904</v>
      </c>
      <c r="AQ1386" s="4" t="s">
        <v>5904</v>
      </c>
      <c r="AR1386" s="4" t="s">
        <v>5904</v>
      </c>
      <c r="AS1386" s="4" t="s">
        <v>5904</v>
      </c>
      <c r="AT1386" s="4" t="s">
        <v>5904</v>
      </c>
      <c r="AU1386" s="4" t="s">
        <v>5904</v>
      </c>
      <c r="AV1386" s="4" t="s">
        <v>5904</v>
      </c>
      <c r="AW1386" s="4" t="s">
        <v>5883</v>
      </c>
      <c r="AX1386" s="4" t="s">
        <v>14244</v>
      </c>
    </row>
    <row r="1387" spans="1:50" x14ac:dyDescent="0.3">
      <c r="A1387" s="4" t="s">
        <v>15093</v>
      </c>
      <c r="B1387" s="4" t="s">
        <v>14408</v>
      </c>
      <c r="C1387" s="4" t="s">
        <v>15094</v>
      </c>
      <c r="D1387" s="4" t="s">
        <v>15095</v>
      </c>
      <c r="E1387" s="4" t="s">
        <v>5790</v>
      </c>
      <c r="F1387" s="4" t="s">
        <v>5908</v>
      </c>
      <c r="G1387" s="4" t="s">
        <v>5909</v>
      </c>
      <c r="H1387" s="5" t="s">
        <v>5904</v>
      </c>
      <c r="I1387" s="4" t="s">
        <v>15096</v>
      </c>
      <c r="J1387" s="4" t="s">
        <v>15097</v>
      </c>
      <c r="K1387" s="4" t="s">
        <v>15098</v>
      </c>
      <c r="L1387" s="4" t="s">
        <v>5771</v>
      </c>
      <c r="M1387" s="4" t="s">
        <v>5650</v>
      </c>
      <c r="N1387" s="4" t="s">
        <v>14939</v>
      </c>
      <c r="O1387" s="4" t="s">
        <v>15099</v>
      </c>
      <c r="P1387" s="4" t="s">
        <v>14457</v>
      </c>
      <c r="Q1387" s="4" t="s">
        <v>5887</v>
      </c>
      <c r="R1387" s="4" t="s">
        <v>5883</v>
      </c>
      <c r="S1387" s="4" t="s">
        <v>5883</v>
      </c>
      <c r="T1387" s="4" t="s">
        <v>5888</v>
      </c>
      <c r="U1387" s="4" t="s">
        <v>5883</v>
      </c>
      <c r="V1387" s="4" t="s">
        <v>5883</v>
      </c>
      <c r="W1387" s="4" t="s">
        <v>5883</v>
      </c>
      <c r="X1387" s="4" t="s">
        <v>5883</v>
      </c>
      <c r="Y1387" s="4" t="s">
        <v>5883</v>
      </c>
      <c r="Z1387" s="4" t="s">
        <v>5883</v>
      </c>
      <c r="AA1387" s="4" t="s">
        <v>5883</v>
      </c>
      <c r="AB1387" s="4" t="s">
        <v>8377</v>
      </c>
      <c r="AC1387" s="4" t="s">
        <v>5883</v>
      </c>
      <c r="AD1387" s="4" t="s">
        <v>5883</v>
      </c>
      <c r="AE1387" s="4" t="s">
        <v>5883</v>
      </c>
      <c r="AF1387" s="4" t="s">
        <v>5883</v>
      </c>
      <c r="AG1387" s="4" t="s">
        <v>5883</v>
      </c>
      <c r="AH1387" s="4" t="s">
        <v>5883</v>
      </c>
      <c r="AI1387" s="4" t="s">
        <v>5883</v>
      </c>
      <c r="AJ1387" s="4" t="s">
        <v>5883</v>
      </c>
      <c r="AK1387" s="4" t="s">
        <v>5883</v>
      </c>
      <c r="AL1387" s="4" t="s">
        <v>5883</v>
      </c>
      <c r="AM1387" s="4" t="s">
        <v>5904</v>
      </c>
      <c r="AN1387" s="4" t="s">
        <v>5904</v>
      </c>
      <c r="AO1387" s="4" t="s">
        <v>5904</v>
      </c>
      <c r="AP1387" s="4" t="s">
        <v>5904</v>
      </c>
      <c r="AQ1387" s="4" t="s">
        <v>5904</v>
      </c>
      <c r="AR1387" s="4" t="s">
        <v>5904</v>
      </c>
      <c r="AS1387" s="4" t="s">
        <v>5904</v>
      </c>
      <c r="AT1387" s="4" t="s">
        <v>5904</v>
      </c>
      <c r="AU1387" s="4" t="s">
        <v>5904</v>
      </c>
      <c r="AV1387" s="4" t="s">
        <v>5904</v>
      </c>
      <c r="AW1387" s="4" t="s">
        <v>5883</v>
      </c>
      <c r="AX1387" s="4" t="s">
        <v>14950</v>
      </c>
    </row>
    <row r="1388" spans="1:50" x14ac:dyDescent="0.3">
      <c r="A1388" s="4" t="s">
        <v>15100</v>
      </c>
      <c r="B1388" s="4" t="s">
        <v>14408</v>
      </c>
      <c r="C1388" s="4" t="s">
        <v>15101</v>
      </c>
      <c r="D1388" s="4" t="s">
        <v>15102</v>
      </c>
      <c r="E1388" s="4" t="s">
        <v>6212</v>
      </c>
      <c r="F1388" s="4" t="s">
        <v>10607</v>
      </c>
      <c r="G1388" s="4" t="s">
        <v>6079</v>
      </c>
      <c r="H1388" s="5" t="s">
        <v>5904</v>
      </c>
      <c r="I1388" s="4" t="s">
        <v>15103</v>
      </c>
      <c r="J1388" s="4" t="s">
        <v>5784</v>
      </c>
      <c r="K1388" s="4" t="s">
        <v>15104</v>
      </c>
      <c r="L1388" s="4" t="s">
        <v>15105</v>
      </c>
      <c r="M1388" s="4" t="s">
        <v>15106</v>
      </c>
      <c r="N1388" s="4" t="s">
        <v>12382</v>
      </c>
      <c r="O1388" s="4" t="s">
        <v>15107</v>
      </c>
      <c r="P1388" s="4" t="s">
        <v>14413</v>
      </c>
      <c r="Q1388" s="4" t="s">
        <v>5887</v>
      </c>
      <c r="R1388" s="4" t="s">
        <v>5883</v>
      </c>
      <c r="S1388" s="4" t="s">
        <v>5883</v>
      </c>
      <c r="T1388" s="4" t="s">
        <v>5888</v>
      </c>
      <c r="U1388" s="4" t="s">
        <v>5883</v>
      </c>
      <c r="V1388" s="4" t="s">
        <v>5883</v>
      </c>
      <c r="W1388" s="4" t="s">
        <v>5883</v>
      </c>
      <c r="X1388" s="4" t="s">
        <v>5883</v>
      </c>
      <c r="Y1388" s="4" t="s">
        <v>5883</v>
      </c>
      <c r="Z1388" s="4" t="s">
        <v>5883</v>
      </c>
      <c r="AA1388" s="4" t="s">
        <v>5883</v>
      </c>
      <c r="AB1388" s="4" t="s">
        <v>14275</v>
      </c>
      <c r="AC1388" s="4" t="s">
        <v>5883</v>
      </c>
      <c r="AD1388" s="4" t="s">
        <v>5883</v>
      </c>
      <c r="AE1388" s="4" t="s">
        <v>5883</v>
      </c>
      <c r="AF1388" s="4" t="s">
        <v>5883</v>
      </c>
      <c r="AG1388" s="4" t="s">
        <v>5883</v>
      </c>
      <c r="AH1388" s="4" t="s">
        <v>5883</v>
      </c>
      <c r="AI1388" s="4" t="s">
        <v>5883</v>
      </c>
      <c r="AJ1388" s="4" t="s">
        <v>5883</v>
      </c>
      <c r="AK1388" s="4" t="s">
        <v>5883</v>
      </c>
      <c r="AL1388" s="4" t="s">
        <v>5883</v>
      </c>
      <c r="AM1388" s="4" t="s">
        <v>5904</v>
      </c>
      <c r="AN1388" s="4" t="s">
        <v>5904</v>
      </c>
      <c r="AO1388" s="4" t="s">
        <v>5904</v>
      </c>
      <c r="AP1388" s="4" t="s">
        <v>5904</v>
      </c>
      <c r="AQ1388" s="4" t="s">
        <v>5904</v>
      </c>
      <c r="AR1388" s="4" t="s">
        <v>5904</v>
      </c>
      <c r="AS1388" s="4" t="s">
        <v>5904</v>
      </c>
      <c r="AT1388" s="4" t="s">
        <v>5904</v>
      </c>
      <c r="AU1388" s="4" t="s">
        <v>5904</v>
      </c>
      <c r="AV1388" s="4" t="s">
        <v>5904</v>
      </c>
      <c r="AW1388" s="4" t="s">
        <v>5883</v>
      </c>
      <c r="AX1388" s="4" t="s">
        <v>14244</v>
      </c>
    </row>
    <row r="1389" spans="1:50" x14ac:dyDescent="0.3">
      <c r="A1389" s="4" t="s">
        <v>15108</v>
      </c>
      <c r="B1389" s="4" t="s">
        <v>14408</v>
      </c>
      <c r="C1389" s="4" t="s">
        <v>15109</v>
      </c>
      <c r="D1389" s="4" t="s">
        <v>15110</v>
      </c>
      <c r="E1389" s="4" t="s">
        <v>5756</v>
      </c>
      <c r="F1389" s="4" t="s">
        <v>10607</v>
      </c>
      <c r="G1389" s="4" t="s">
        <v>14012</v>
      </c>
      <c r="H1389" s="5" t="s">
        <v>5904</v>
      </c>
      <c r="I1389" s="4" t="s">
        <v>15111</v>
      </c>
      <c r="J1389" s="4" t="s">
        <v>15112</v>
      </c>
      <c r="K1389" s="4" t="s">
        <v>15113</v>
      </c>
      <c r="L1389" s="4" t="s">
        <v>15114</v>
      </c>
      <c r="M1389" s="4" t="s">
        <v>15115</v>
      </c>
      <c r="N1389" s="4" t="s">
        <v>5884</v>
      </c>
      <c r="O1389" s="4" t="s">
        <v>5883</v>
      </c>
      <c r="P1389" s="4" t="s">
        <v>14413</v>
      </c>
      <c r="Q1389" s="4" t="s">
        <v>5887</v>
      </c>
      <c r="R1389" s="4" t="s">
        <v>5883</v>
      </c>
      <c r="S1389" s="4" t="s">
        <v>5883</v>
      </c>
      <c r="T1389" s="4" t="s">
        <v>5888</v>
      </c>
      <c r="U1389" s="4" t="s">
        <v>5883</v>
      </c>
      <c r="V1389" s="4" t="s">
        <v>5883</v>
      </c>
      <c r="W1389" s="4" t="s">
        <v>5883</v>
      </c>
      <c r="X1389" s="4" t="s">
        <v>5883</v>
      </c>
      <c r="Y1389" s="4" t="s">
        <v>5883</v>
      </c>
      <c r="Z1389" s="4" t="s">
        <v>5883</v>
      </c>
      <c r="AA1389" s="4" t="s">
        <v>5883</v>
      </c>
      <c r="AB1389" s="4" t="s">
        <v>5883</v>
      </c>
      <c r="AC1389" s="4" t="s">
        <v>5883</v>
      </c>
      <c r="AD1389" s="4" t="s">
        <v>5883</v>
      </c>
      <c r="AE1389" s="4" t="s">
        <v>5883</v>
      </c>
      <c r="AF1389" s="4" t="s">
        <v>5883</v>
      </c>
      <c r="AG1389" s="4" t="s">
        <v>5883</v>
      </c>
      <c r="AH1389" s="4" t="s">
        <v>5883</v>
      </c>
      <c r="AI1389" s="4" t="s">
        <v>5883</v>
      </c>
      <c r="AJ1389" s="4" t="s">
        <v>5883</v>
      </c>
      <c r="AK1389" s="4" t="s">
        <v>5883</v>
      </c>
      <c r="AL1389" s="4" t="s">
        <v>5883</v>
      </c>
      <c r="AM1389" s="4" t="s">
        <v>5904</v>
      </c>
      <c r="AN1389" s="4" t="s">
        <v>5904</v>
      </c>
      <c r="AO1389" s="4" t="s">
        <v>5904</v>
      </c>
      <c r="AP1389" s="4" t="s">
        <v>5904</v>
      </c>
      <c r="AQ1389" s="4" t="s">
        <v>5904</v>
      </c>
      <c r="AR1389" s="4" t="s">
        <v>5904</v>
      </c>
      <c r="AS1389" s="4" t="s">
        <v>5904</v>
      </c>
      <c r="AT1389" s="4" t="s">
        <v>5904</v>
      </c>
      <c r="AU1389" s="4" t="s">
        <v>5904</v>
      </c>
      <c r="AV1389" s="4" t="s">
        <v>5904</v>
      </c>
      <c r="AW1389" s="4" t="s">
        <v>5883</v>
      </c>
      <c r="AX1389" s="4" t="s">
        <v>15116</v>
      </c>
    </row>
    <row r="1390" spans="1:50" x14ac:dyDescent="0.3">
      <c r="A1390" s="4" t="s">
        <v>15117</v>
      </c>
      <c r="B1390" s="4" t="s">
        <v>14408</v>
      </c>
      <c r="C1390" s="4" t="s">
        <v>15118</v>
      </c>
      <c r="D1390" s="4" t="s">
        <v>15119</v>
      </c>
      <c r="E1390" s="4" t="s">
        <v>103</v>
      </c>
      <c r="F1390" s="4" t="s">
        <v>5880</v>
      </c>
      <c r="G1390" s="4" t="s">
        <v>6143</v>
      </c>
      <c r="H1390" s="5" t="s">
        <v>5904</v>
      </c>
      <c r="I1390" s="4" t="s">
        <v>15120</v>
      </c>
      <c r="J1390" s="4" t="s">
        <v>15121</v>
      </c>
      <c r="K1390" s="4" t="s">
        <v>15122</v>
      </c>
      <c r="L1390" s="4" t="s">
        <v>15123</v>
      </c>
      <c r="M1390" s="4" t="s">
        <v>5681</v>
      </c>
      <c r="N1390" s="4" t="s">
        <v>12382</v>
      </c>
      <c r="O1390" s="4" t="s">
        <v>5883</v>
      </c>
      <c r="P1390" s="4" t="s">
        <v>14413</v>
      </c>
      <c r="Q1390" s="4" t="s">
        <v>5887</v>
      </c>
      <c r="R1390" s="4" t="s">
        <v>5883</v>
      </c>
      <c r="S1390" s="4" t="s">
        <v>5883</v>
      </c>
      <c r="T1390" s="4" t="s">
        <v>5888</v>
      </c>
      <c r="U1390" s="4" t="s">
        <v>5883</v>
      </c>
      <c r="V1390" s="4" t="s">
        <v>5883</v>
      </c>
      <c r="W1390" s="4" t="s">
        <v>5883</v>
      </c>
      <c r="X1390" s="4" t="s">
        <v>5883</v>
      </c>
      <c r="Y1390" s="4" t="s">
        <v>5883</v>
      </c>
      <c r="Z1390" s="4" t="s">
        <v>5883</v>
      </c>
      <c r="AA1390" s="4" t="s">
        <v>5883</v>
      </c>
      <c r="AB1390" s="4" t="s">
        <v>15124</v>
      </c>
      <c r="AC1390" s="4" t="s">
        <v>5883</v>
      </c>
      <c r="AD1390" s="4" t="s">
        <v>5883</v>
      </c>
      <c r="AE1390" s="4" t="s">
        <v>5883</v>
      </c>
      <c r="AF1390" s="4" t="s">
        <v>5883</v>
      </c>
      <c r="AG1390" s="4" t="s">
        <v>5883</v>
      </c>
      <c r="AH1390" s="4" t="s">
        <v>5883</v>
      </c>
      <c r="AI1390" s="4" t="s">
        <v>5883</v>
      </c>
      <c r="AJ1390" s="4" t="s">
        <v>5883</v>
      </c>
      <c r="AK1390" s="4" t="s">
        <v>5883</v>
      </c>
      <c r="AL1390" s="4" t="s">
        <v>5883</v>
      </c>
      <c r="AM1390" s="4" t="s">
        <v>5904</v>
      </c>
      <c r="AN1390" s="4" t="s">
        <v>5904</v>
      </c>
      <c r="AO1390" s="4" t="s">
        <v>5904</v>
      </c>
      <c r="AP1390" s="4" t="s">
        <v>5904</v>
      </c>
      <c r="AQ1390" s="4" t="s">
        <v>5904</v>
      </c>
      <c r="AR1390" s="4" t="s">
        <v>5904</v>
      </c>
      <c r="AS1390" s="4" t="s">
        <v>5904</v>
      </c>
      <c r="AT1390" s="4" t="s">
        <v>5904</v>
      </c>
      <c r="AU1390" s="4" t="s">
        <v>5904</v>
      </c>
      <c r="AV1390" s="4" t="s">
        <v>5904</v>
      </c>
      <c r="AW1390" s="4" t="s">
        <v>5883</v>
      </c>
      <c r="AX1390" s="4" t="s">
        <v>14244</v>
      </c>
    </row>
    <row r="1391" spans="1:50" x14ac:dyDescent="0.3">
      <c r="A1391" s="4" t="s">
        <v>15125</v>
      </c>
      <c r="B1391" s="4" t="s">
        <v>14408</v>
      </c>
      <c r="C1391" s="4" t="s">
        <v>15126</v>
      </c>
      <c r="D1391" s="4" t="s">
        <v>15127</v>
      </c>
      <c r="E1391" s="4" t="s">
        <v>5790</v>
      </c>
      <c r="F1391" s="4" t="s">
        <v>5908</v>
      </c>
      <c r="G1391" s="4" t="s">
        <v>5909</v>
      </c>
      <c r="H1391" s="5" t="s">
        <v>5904</v>
      </c>
      <c r="I1391" s="4" t="s">
        <v>15128</v>
      </c>
      <c r="J1391" s="4" t="s">
        <v>15129</v>
      </c>
      <c r="K1391" s="4" t="s">
        <v>15130</v>
      </c>
      <c r="L1391" s="4" t="s">
        <v>15131</v>
      </c>
      <c r="M1391" s="4" t="s">
        <v>14874</v>
      </c>
      <c r="N1391" s="4" t="s">
        <v>14939</v>
      </c>
      <c r="O1391" s="4" t="s">
        <v>13643</v>
      </c>
      <c r="P1391" s="4" t="s">
        <v>14457</v>
      </c>
      <c r="Q1391" s="4" t="s">
        <v>5887</v>
      </c>
      <c r="R1391" s="4" t="s">
        <v>5883</v>
      </c>
      <c r="S1391" s="4" t="s">
        <v>5883</v>
      </c>
      <c r="T1391" s="4" t="s">
        <v>5888</v>
      </c>
      <c r="U1391" s="4" t="s">
        <v>5883</v>
      </c>
      <c r="V1391" s="4" t="s">
        <v>5883</v>
      </c>
      <c r="W1391" s="4" t="s">
        <v>5883</v>
      </c>
      <c r="X1391" s="4" t="s">
        <v>5883</v>
      </c>
      <c r="Y1391" s="4" t="s">
        <v>5883</v>
      </c>
      <c r="Z1391" s="4" t="s">
        <v>5883</v>
      </c>
      <c r="AA1391" s="4" t="s">
        <v>5883</v>
      </c>
      <c r="AB1391" s="4" t="s">
        <v>8377</v>
      </c>
      <c r="AC1391" s="4" t="s">
        <v>5883</v>
      </c>
      <c r="AD1391" s="4" t="s">
        <v>5883</v>
      </c>
      <c r="AE1391" s="4" t="s">
        <v>5883</v>
      </c>
      <c r="AF1391" s="4" t="s">
        <v>5883</v>
      </c>
      <c r="AG1391" s="4" t="s">
        <v>5883</v>
      </c>
      <c r="AH1391" s="4" t="s">
        <v>5883</v>
      </c>
      <c r="AI1391" s="4" t="s">
        <v>5883</v>
      </c>
      <c r="AJ1391" s="4" t="s">
        <v>5883</v>
      </c>
      <c r="AK1391" s="4" t="s">
        <v>5883</v>
      </c>
      <c r="AL1391" s="4" t="s">
        <v>5883</v>
      </c>
      <c r="AM1391" s="4" t="s">
        <v>5904</v>
      </c>
      <c r="AN1391" s="4" t="s">
        <v>5904</v>
      </c>
      <c r="AO1391" s="4" t="s">
        <v>5904</v>
      </c>
      <c r="AP1391" s="4" t="s">
        <v>5904</v>
      </c>
      <c r="AQ1391" s="4" t="s">
        <v>5904</v>
      </c>
      <c r="AR1391" s="4" t="s">
        <v>5904</v>
      </c>
      <c r="AS1391" s="4" t="s">
        <v>5904</v>
      </c>
      <c r="AT1391" s="4" t="s">
        <v>5904</v>
      </c>
      <c r="AU1391" s="4" t="s">
        <v>5904</v>
      </c>
      <c r="AV1391" s="4" t="s">
        <v>5904</v>
      </c>
      <c r="AW1391" s="4" t="s">
        <v>5883</v>
      </c>
      <c r="AX1391" s="4" t="s">
        <v>14950</v>
      </c>
    </row>
    <row r="1392" spans="1:50" x14ac:dyDescent="0.3">
      <c r="A1392" s="4" t="s">
        <v>15132</v>
      </c>
      <c r="B1392" s="4" t="s">
        <v>14408</v>
      </c>
      <c r="C1392" s="4" t="s">
        <v>15133</v>
      </c>
      <c r="D1392" s="4" t="s">
        <v>15134</v>
      </c>
      <c r="E1392" s="4" t="s">
        <v>4285</v>
      </c>
      <c r="F1392" s="4" t="s">
        <v>10607</v>
      </c>
      <c r="G1392" s="4" t="s">
        <v>5881</v>
      </c>
      <c r="H1392" s="5" t="s">
        <v>5904</v>
      </c>
      <c r="I1392" s="4" t="s">
        <v>15135</v>
      </c>
      <c r="J1392" s="4" t="s">
        <v>15136</v>
      </c>
      <c r="K1392" s="4" t="s">
        <v>15137</v>
      </c>
      <c r="L1392" s="4" t="s">
        <v>14605</v>
      </c>
      <c r="M1392" s="4" t="s">
        <v>15138</v>
      </c>
      <c r="N1392" s="4" t="s">
        <v>12382</v>
      </c>
      <c r="O1392" s="4" t="s">
        <v>15139</v>
      </c>
      <c r="P1392" s="4" t="s">
        <v>14413</v>
      </c>
      <c r="Q1392" s="4" t="s">
        <v>5887</v>
      </c>
      <c r="R1392" s="4" t="s">
        <v>5883</v>
      </c>
      <c r="S1392" s="4" t="s">
        <v>5883</v>
      </c>
      <c r="T1392" s="4" t="s">
        <v>5888</v>
      </c>
      <c r="U1392" s="4" t="s">
        <v>5883</v>
      </c>
      <c r="V1392" s="4" t="s">
        <v>5883</v>
      </c>
      <c r="W1392" s="4" t="s">
        <v>5883</v>
      </c>
      <c r="X1392" s="4" t="s">
        <v>5883</v>
      </c>
      <c r="Y1392" s="4" t="s">
        <v>5883</v>
      </c>
      <c r="Z1392" s="4" t="s">
        <v>5883</v>
      </c>
      <c r="AA1392" s="4" t="s">
        <v>5883</v>
      </c>
      <c r="AB1392" s="4" t="s">
        <v>13125</v>
      </c>
      <c r="AC1392" s="4" t="s">
        <v>5883</v>
      </c>
      <c r="AD1392" s="4" t="s">
        <v>5883</v>
      </c>
      <c r="AE1392" s="4" t="s">
        <v>5883</v>
      </c>
      <c r="AF1392" s="4" t="s">
        <v>5883</v>
      </c>
      <c r="AG1392" s="4" t="s">
        <v>5883</v>
      </c>
      <c r="AH1392" s="4" t="s">
        <v>5883</v>
      </c>
      <c r="AI1392" s="4" t="s">
        <v>5883</v>
      </c>
      <c r="AJ1392" s="4" t="s">
        <v>5883</v>
      </c>
      <c r="AK1392" s="4" t="s">
        <v>5883</v>
      </c>
      <c r="AL1392" s="4" t="s">
        <v>5883</v>
      </c>
      <c r="AM1392" s="4" t="s">
        <v>5904</v>
      </c>
      <c r="AN1392" s="4" t="s">
        <v>5904</v>
      </c>
      <c r="AO1392" s="4" t="s">
        <v>5904</v>
      </c>
      <c r="AP1392" s="4" t="s">
        <v>5904</v>
      </c>
      <c r="AQ1392" s="4" t="s">
        <v>5904</v>
      </c>
      <c r="AR1392" s="4" t="s">
        <v>5904</v>
      </c>
      <c r="AS1392" s="4" t="s">
        <v>5904</v>
      </c>
      <c r="AT1392" s="4" t="s">
        <v>5904</v>
      </c>
      <c r="AU1392" s="4" t="s">
        <v>5904</v>
      </c>
      <c r="AV1392" s="4" t="s">
        <v>5904</v>
      </c>
      <c r="AW1392" s="4" t="s">
        <v>5883</v>
      </c>
      <c r="AX1392" s="4" t="s">
        <v>14244</v>
      </c>
    </row>
    <row r="1393" spans="1:50" x14ac:dyDescent="0.3">
      <c r="A1393" s="4" t="s">
        <v>15140</v>
      </c>
      <c r="B1393" s="4" t="s">
        <v>14408</v>
      </c>
      <c r="C1393" s="4" t="s">
        <v>15141</v>
      </c>
      <c r="D1393" s="4" t="s">
        <v>15142</v>
      </c>
      <c r="E1393" s="4" t="s">
        <v>4285</v>
      </c>
      <c r="F1393" s="4" t="s">
        <v>10607</v>
      </c>
      <c r="G1393" s="4" t="s">
        <v>5881</v>
      </c>
      <c r="H1393" s="5" t="s">
        <v>5904</v>
      </c>
      <c r="I1393" s="4" t="s">
        <v>15143</v>
      </c>
      <c r="J1393" s="4" t="s">
        <v>15136</v>
      </c>
      <c r="K1393" s="4" t="s">
        <v>15144</v>
      </c>
      <c r="L1393" s="4" t="s">
        <v>14605</v>
      </c>
      <c r="M1393" s="4" t="s">
        <v>15145</v>
      </c>
      <c r="N1393" s="4" t="s">
        <v>12382</v>
      </c>
      <c r="O1393" s="4" t="s">
        <v>15146</v>
      </c>
      <c r="P1393" s="4" t="s">
        <v>14413</v>
      </c>
      <c r="Q1393" s="4" t="s">
        <v>5887</v>
      </c>
      <c r="R1393" s="4" t="s">
        <v>5883</v>
      </c>
      <c r="S1393" s="4" t="s">
        <v>5883</v>
      </c>
      <c r="T1393" s="4" t="s">
        <v>5888</v>
      </c>
      <c r="U1393" s="4" t="s">
        <v>5883</v>
      </c>
      <c r="V1393" s="4" t="s">
        <v>5883</v>
      </c>
      <c r="W1393" s="4" t="s">
        <v>5883</v>
      </c>
      <c r="X1393" s="4" t="s">
        <v>5883</v>
      </c>
      <c r="Y1393" s="4" t="s">
        <v>5883</v>
      </c>
      <c r="Z1393" s="4" t="s">
        <v>5883</v>
      </c>
      <c r="AA1393" s="4" t="s">
        <v>5883</v>
      </c>
      <c r="AB1393" s="4" t="s">
        <v>13125</v>
      </c>
      <c r="AC1393" s="4" t="s">
        <v>5883</v>
      </c>
      <c r="AD1393" s="4" t="s">
        <v>5883</v>
      </c>
      <c r="AE1393" s="4" t="s">
        <v>5883</v>
      </c>
      <c r="AF1393" s="4" t="s">
        <v>5883</v>
      </c>
      <c r="AG1393" s="4" t="s">
        <v>5883</v>
      </c>
      <c r="AH1393" s="4" t="s">
        <v>5883</v>
      </c>
      <c r="AI1393" s="4" t="s">
        <v>5883</v>
      </c>
      <c r="AJ1393" s="4" t="s">
        <v>5883</v>
      </c>
      <c r="AK1393" s="4" t="s">
        <v>5883</v>
      </c>
      <c r="AL1393" s="4" t="s">
        <v>5883</v>
      </c>
      <c r="AM1393" s="4" t="s">
        <v>5904</v>
      </c>
      <c r="AN1393" s="4" t="s">
        <v>5904</v>
      </c>
      <c r="AO1393" s="4" t="s">
        <v>5904</v>
      </c>
      <c r="AP1393" s="4" t="s">
        <v>5904</v>
      </c>
      <c r="AQ1393" s="4" t="s">
        <v>5904</v>
      </c>
      <c r="AR1393" s="4" t="s">
        <v>5904</v>
      </c>
      <c r="AS1393" s="4" t="s">
        <v>5904</v>
      </c>
      <c r="AT1393" s="4" t="s">
        <v>5904</v>
      </c>
      <c r="AU1393" s="4" t="s">
        <v>5904</v>
      </c>
      <c r="AV1393" s="4" t="s">
        <v>5904</v>
      </c>
      <c r="AW1393" s="4" t="s">
        <v>5883</v>
      </c>
      <c r="AX1393" s="4" t="s">
        <v>5883</v>
      </c>
    </row>
    <row r="1394" spans="1:50" x14ac:dyDescent="0.3">
      <c r="A1394" s="4" t="s">
        <v>15147</v>
      </c>
      <c r="B1394" s="4" t="s">
        <v>14408</v>
      </c>
      <c r="C1394" s="4" t="s">
        <v>15148</v>
      </c>
      <c r="D1394" s="4" t="s">
        <v>15149</v>
      </c>
      <c r="E1394" s="4" t="s">
        <v>6000</v>
      </c>
      <c r="F1394" s="4" t="s">
        <v>5880</v>
      </c>
      <c r="G1394" s="4" t="s">
        <v>6001</v>
      </c>
      <c r="H1394" s="5" t="s">
        <v>5904</v>
      </c>
      <c r="I1394" s="4" t="s">
        <v>14069</v>
      </c>
      <c r="J1394" s="4" t="s">
        <v>15150</v>
      </c>
      <c r="K1394" s="4" t="s">
        <v>15151</v>
      </c>
      <c r="L1394" s="4" t="s">
        <v>15152</v>
      </c>
      <c r="M1394" s="4" t="s">
        <v>15153</v>
      </c>
      <c r="N1394" s="4" t="s">
        <v>5884</v>
      </c>
      <c r="O1394" s="4" t="s">
        <v>5883</v>
      </c>
      <c r="P1394" s="4" t="s">
        <v>14457</v>
      </c>
      <c r="Q1394" s="4" t="s">
        <v>5887</v>
      </c>
      <c r="R1394" s="4" t="s">
        <v>5883</v>
      </c>
      <c r="S1394" s="4" t="s">
        <v>5883</v>
      </c>
      <c r="T1394" s="4" t="s">
        <v>5888</v>
      </c>
      <c r="U1394" s="4" t="s">
        <v>5883</v>
      </c>
      <c r="V1394" s="4" t="s">
        <v>5883</v>
      </c>
      <c r="W1394" s="4" t="s">
        <v>5883</v>
      </c>
      <c r="X1394" s="4" t="s">
        <v>5883</v>
      </c>
      <c r="Y1394" s="4" t="s">
        <v>5883</v>
      </c>
      <c r="Z1394" s="4" t="s">
        <v>5883</v>
      </c>
      <c r="AA1394" s="4" t="s">
        <v>5883</v>
      </c>
      <c r="AB1394" s="4" t="s">
        <v>5916</v>
      </c>
      <c r="AC1394" s="4" t="s">
        <v>5883</v>
      </c>
      <c r="AD1394" s="4" t="s">
        <v>5883</v>
      </c>
      <c r="AE1394" s="4" t="s">
        <v>5883</v>
      </c>
      <c r="AF1394" s="4" t="s">
        <v>5883</v>
      </c>
      <c r="AG1394" s="4" t="s">
        <v>5883</v>
      </c>
      <c r="AH1394" s="4" t="s">
        <v>5883</v>
      </c>
      <c r="AI1394" s="4" t="s">
        <v>5883</v>
      </c>
      <c r="AJ1394" s="4" t="s">
        <v>5883</v>
      </c>
      <c r="AK1394" s="4" t="s">
        <v>5883</v>
      </c>
      <c r="AL1394" s="4" t="s">
        <v>5883</v>
      </c>
      <c r="AM1394" s="4" t="s">
        <v>5904</v>
      </c>
      <c r="AN1394" s="4" t="s">
        <v>5904</v>
      </c>
      <c r="AO1394" s="4" t="s">
        <v>5904</v>
      </c>
      <c r="AP1394" s="4" t="s">
        <v>5904</v>
      </c>
      <c r="AQ1394" s="4" t="s">
        <v>5904</v>
      </c>
      <c r="AR1394" s="4" t="s">
        <v>5904</v>
      </c>
      <c r="AS1394" s="4" t="s">
        <v>5904</v>
      </c>
      <c r="AT1394" s="4" t="s">
        <v>5904</v>
      </c>
      <c r="AU1394" s="4" t="s">
        <v>5904</v>
      </c>
      <c r="AV1394" s="4" t="s">
        <v>5904</v>
      </c>
      <c r="AW1394" s="4" t="s">
        <v>5883</v>
      </c>
      <c r="AX1394" s="4" t="s">
        <v>14950</v>
      </c>
    </row>
    <row r="1395" spans="1:50" x14ac:dyDescent="0.3">
      <c r="A1395" s="4" t="s">
        <v>15154</v>
      </c>
      <c r="B1395" s="4" t="s">
        <v>14408</v>
      </c>
      <c r="C1395" s="4" t="s">
        <v>15155</v>
      </c>
      <c r="D1395" s="4" t="s">
        <v>15156</v>
      </c>
      <c r="E1395" s="4" t="s">
        <v>6000</v>
      </c>
      <c r="F1395" s="4" t="s">
        <v>5880</v>
      </c>
      <c r="G1395" s="4" t="s">
        <v>6001</v>
      </c>
      <c r="H1395" s="5" t="s">
        <v>5904</v>
      </c>
      <c r="I1395" s="4" t="s">
        <v>14069</v>
      </c>
      <c r="J1395" s="4" t="s">
        <v>15157</v>
      </c>
      <c r="K1395" s="4" t="s">
        <v>15158</v>
      </c>
      <c r="L1395" s="4" t="s">
        <v>15159</v>
      </c>
      <c r="M1395" s="4" t="s">
        <v>15160</v>
      </c>
      <c r="N1395" s="4" t="s">
        <v>5884</v>
      </c>
      <c r="O1395" s="4" t="s">
        <v>5883</v>
      </c>
      <c r="P1395" s="4" t="s">
        <v>14413</v>
      </c>
      <c r="Q1395" s="4" t="s">
        <v>5887</v>
      </c>
      <c r="R1395" s="4" t="s">
        <v>5883</v>
      </c>
      <c r="S1395" s="4" t="s">
        <v>5883</v>
      </c>
      <c r="T1395" s="4" t="s">
        <v>5888</v>
      </c>
      <c r="U1395" s="4" t="s">
        <v>5883</v>
      </c>
      <c r="V1395" s="4" t="s">
        <v>5883</v>
      </c>
      <c r="W1395" s="4" t="s">
        <v>5883</v>
      </c>
      <c r="X1395" s="4" t="s">
        <v>5883</v>
      </c>
      <c r="Y1395" s="4" t="s">
        <v>5883</v>
      </c>
      <c r="Z1395" s="4" t="s">
        <v>5883</v>
      </c>
      <c r="AA1395" s="4" t="s">
        <v>5883</v>
      </c>
      <c r="AB1395" s="4" t="s">
        <v>5916</v>
      </c>
      <c r="AC1395" s="4" t="s">
        <v>5883</v>
      </c>
      <c r="AD1395" s="4" t="s">
        <v>5883</v>
      </c>
      <c r="AE1395" s="4" t="s">
        <v>5883</v>
      </c>
      <c r="AF1395" s="4" t="s">
        <v>5883</v>
      </c>
      <c r="AG1395" s="4" t="s">
        <v>5883</v>
      </c>
      <c r="AH1395" s="4" t="s">
        <v>5883</v>
      </c>
      <c r="AI1395" s="4" t="s">
        <v>5883</v>
      </c>
      <c r="AJ1395" s="4" t="s">
        <v>5883</v>
      </c>
      <c r="AK1395" s="4" t="s">
        <v>5883</v>
      </c>
      <c r="AL1395" s="4" t="s">
        <v>5883</v>
      </c>
      <c r="AM1395" s="4" t="s">
        <v>5904</v>
      </c>
      <c r="AN1395" s="4" t="s">
        <v>5904</v>
      </c>
      <c r="AO1395" s="4" t="s">
        <v>5904</v>
      </c>
      <c r="AP1395" s="4" t="s">
        <v>5904</v>
      </c>
      <c r="AQ1395" s="4" t="s">
        <v>5904</v>
      </c>
      <c r="AR1395" s="4" t="s">
        <v>5904</v>
      </c>
      <c r="AS1395" s="4" t="s">
        <v>5904</v>
      </c>
      <c r="AT1395" s="4" t="s">
        <v>5904</v>
      </c>
      <c r="AU1395" s="4" t="s">
        <v>5904</v>
      </c>
      <c r="AV1395" s="4" t="s">
        <v>5904</v>
      </c>
      <c r="AW1395" s="4" t="s">
        <v>5883</v>
      </c>
      <c r="AX1395" s="4" t="s">
        <v>14950</v>
      </c>
    </row>
    <row r="1396" spans="1:50" x14ac:dyDescent="0.3">
      <c r="A1396" s="4" t="s">
        <v>15161</v>
      </c>
      <c r="B1396" s="4" t="s">
        <v>14408</v>
      </c>
      <c r="C1396" s="4" t="s">
        <v>15162</v>
      </c>
      <c r="D1396" s="4" t="s">
        <v>15163</v>
      </c>
      <c r="E1396" s="4" t="s">
        <v>6000</v>
      </c>
      <c r="F1396" s="4" t="s">
        <v>5880</v>
      </c>
      <c r="G1396" s="4" t="s">
        <v>6001</v>
      </c>
      <c r="H1396" s="5" t="s">
        <v>5904</v>
      </c>
      <c r="I1396" s="4" t="s">
        <v>14069</v>
      </c>
      <c r="J1396" s="4" t="s">
        <v>15164</v>
      </c>
      <c r="K1396" s="4" t="s">
        <v>15161</v>
      </c>
      <c r="L1396" s="4" t="s">
        <v>15165</v>
      </c>
      <c r="M1396" s="4" t="s">
        <v>15166</v>
      </c>
      <c r="N1396" s="4" t="s">
        <v>5884</v>
      </c>
      <c r="O1396" s="4" t="s">
        <v>5883</v>
      </c>
      <c r="P1396" s="4" t="s">
        <v>14940</v>
      </c>
      <c r="Q1396" s="4" t="s">
        <v>5887</v>
      </c>
      <c r="R1396" s="4" t="s">
        <v>5883</v>
      </c>
      <c r="S1396" s="4" t="s">
        <v>5883</v>
      </c>
      <c r="T1396" s="4" t="s">
        <v>5888</v>
      </c>
      <c r="U1396" s="4" t="s">
        <v>5883</v>
      </c>
      <c r="V1396" s="4" t="s">
        <v>5883</v>
      </c>
      <c r="W1396" s="4" t="s">
        <v>5883</v>
      </c>
      <c r="X1396" s="4" t="s">
        <v>5883</v>
      </c>
      <c r="Y1396" s="4" t="s">
        <v>5883</v>
      </c>
      <c r="Z1396" s="4" t="s">
        <v>5883</v>
      </c>
      <c r="AA1396" s="4" t="s">
        <v>5883</v>
      </c>
      <c r="AB1396" s="4" t="s">
        <v>5916</v>
      </c>
      <c r="AC1396" s="4" t="s">
        <v>5883</v>
      </c>
      <c r="AD1396" s="4" t="s">
        <v>5883</v>
      </c>
      <c r="AE1396" s="4" t="s">
        <v>5883</v>
      </c>
      <c r="AF1396" s="4" t="s">
        <v>5883</v>
      </c>
      <c r="AG1396" s="4" t="s">
        <v>5883</v>
      </c>
      <c r="AH1396" s="4" t="s">
        <v>5883</v>
      </c>
      <c r="AI1396" s="4" t="s">
        <v>5883</v>
      </c>
      <c r="AJ1396" s="4" t="s">
        <v>5883</v>
      </c>
      <c r="AK1396" s="4" t="s">
        <v>5883</v>
      </c>
      <c r="AL1396" s="4" t="s">
        <v>5883</v>
      </c>
      <c r="AM1396" s="4" t="s">
        <v>5904</v>
      </c>
      <c r="AN1396" s="4" t="s">
        <v>5904</v>
      </c>
      <c r="AO1396" s="4" t="s">
        <v>5904</v>
      </c>
      <c r="AP1396" s="4" t="s">
        <v>5904</v>
      </c>
      <c r="AQ1396" s="4" t="s">
        <v>5904</v>
      </c>
      <c r="AR1396" s="4" t="s">
        <v>5904</v>
      </c>
      <c r="AS1396" s="4" t="s">
        <v>5904</v>
      </c>
      <c r="AT1396" s="4" t="s">
        <v>5904</v>
      </c>
      <c r="AU1396" s="4" t="s">
        <v>5904</v>
      </c>
      <c r="AV1396" s="4" t="s">
        <v>5904</v>
      </c>
      <c r="AW1396" s="4" t="s">
        <v>5883</v>
      </c>
      <c r="AX1396" s="4" t="s">
        <v>15167</v>
      </c>
    </row>
    <row r="1397" spans="1:50" x14ac:dyDescent="0.3">
      <c r="A1397" s="4" t="s">
        <v>5883</v>
      </c>
      <c r="B1397" s="4" t="s">
        <v>14408</v>
      </c>
      <c r="C1397" s="4" t="s">
        <v>15168</v>
      </c>
      <c r="D1397" s="4" t="s">
        <v>15169</v>
      </c>
      <c r="E1397" s="4" t="s">
        <v>6394</v>
      </c>
      <c r="F1397" s="4" t="s">
        <v>5926</v>
      </c>
      <c r="G1397" s="4" t="s">
        <v>5927</v>
      </c>
      <c r="H1397" s="5" t="s">
        <v>5904</v>
      </c>
      <c r="I1397" s="4" t="s">
        <v>15170</v>
      </c>
      <c r="J1397" s="4" t="s">
        <v>15171</v>
      </c>
      <c r="K1397" s="4" t="s">
        <v>15172</v>
      </c>
      <c r="L1397" s="4" t="s">
        <v>15173</v>
      </c>
      <c r="M1397" s="4" t="s">
        <v>13677</v>
      </c>
      <c r="N1397" s="4" t="s">
        <v>14793</v>
      </c>
      <c r="O1397" s="4" t="s">
        <v>5883</v>
      </c>
      <c r="P1397" s="4" t="s">
        <v>14529</v>
      </c>
      <c r="Q1397" s="4" t="s">
        <v>5887</v>
      </c>
      <c r="R1397" s="4" t="s">
        <v>5883</v>
      </c>
      <c r="S1397" s="4" t="s">
        <v>5883</v>
      </c>
      <c r="T1397" s="4" t="s">
        <v>5888</v>
      </c>
      <c r="U1397" s="4" t="s">
        <v>5883</v>
      </c>
      <c r="V1397" s="4" t="s">
        <v>5883</v>
      </c>
      <c r="W1397" s="4" t="s">
        <v>5883</v>
      </c>
      <c r="X1397" s="4" t="s">
        <v>5883</v>
      </c>
      <c r="Y1397" s="4" t="s">
        <v>5883</v>
      </c>
      <c r="Z1397" s="4" t="s">
        <v>5883</v>
      </c>
      <c r="AA1397" s="4" t="s">
        <v>5883</v>
      </c>
      <c r="AB1397" s="4" t="s">
        <v>6889</v>
      </c>
      <c r="AC1397" s="4" t="s">
        <v>5883</v>
      </c>
      <c r="AD1397" s="4" t="s">
        <v>5883</v>
      </c>
      <c r="AE1397" s="4" t="s">
        <v>5883</v>
      </c>
      <c r="AF1397" s="4" t="s">
        <v>5883</v>
      </c>
      <c r="AG1397" s="4" t="s">
        <v>5883</v>
      </c>
      <c r="AH1397" s="4" t="s">
        <v>5883</v>
      </c>
      <c r="AI1397" s="4" t="s">
        <v>5883</v>
      </c>
      <c r="AJ1397" s="4" t="s">
        <v>5883</v>
      </c>
      <c r="AK1397" s="4" t="s">
        <v>5883</v>
      </c>
      <c r="AL1397" s="4" t="s">
        <v>5883</v>
      </c>
      <c r="AM1397" s="4" t="s">
        <v>5904</v>
      </c>
      <c r="AN1397" s="4" t="s">
        <v>5904</v>
      </c>
      <c r="AO1397" s="4" t="s">
        <v>5904</v>
      </c>
      <c r="AP1397" s="4" t="s">
        <v>5904</v>
      </c>
      <c r="AQ1397" s="4" t="s">
        <v>5904</v>
      </c>
      <c r="AR1397" s="4" t="s">
        <v>5904</v>
      </c>
      <c r="AS1397" s="4" t="s">
        <v>5904</v>
      </c>
      <c r="AT1397" s="4" t="s">
        <v>5904</v>
      </c>
      <c r="AU1397" s="4" t="s">
        <v>5904</v>
      </c>
      <c r="AV1397" s="4" t="s">
        <v>5904</v>
      </c>
      <c r="AW1397" s="4" t="s">
        <v>5883</v>
      </c>
      <c r="AX1397" s="4" t="s">
        <v>14244</v>
      </c>
    </row>
    <row r="1398" spans="1:50" x14ac:dyDescent="0.3">
      <c r="A1398" s="4" t="s">
        <v>15174</v>
      </c>
      <c r="B1398" s="4" t="s">
        <v>14408</v>
      </c>
      <c r="C1398" s="4" t="s">
        <v>15175</v>
      </c>
      <c r="D1398" s="4" t="s">
        <v>15176</v>
      </c>
      <c r="E1398" s="4" t="s">
        <v>6000</v>
      </c>
      <c r="F1398" s="4" t="s">
        <v>5880</v>
      </c>
      <c r="G1398" s="4" t="s">
        <v>6001</v>
      </c>
      <c r="H1398" s="5" t="s">
        <v>5904</v>
      </c>
      <c r="I1398" s="4" t="s">
        <v>14069</v>
      </c>
      <c r="J1398" s="4" t="s">
        <v>15177</v>
      </c>
      <c r="K1398" s="4" t="s">
        <v>15178</v>
      </c>
      <c r="L1398" s="4" t="s">
        <v>15179</v>
      </c>
      <c r="M1398" s="4" t="s">
        <v>15180</v>
      </c>
      <c r="N1398" s="4" t="s">
        <v>5884</v>
      </c>
      <c r="O1398" s="4" t="s">
        <v>5883</v>
      </c>
      <c r="P1398" s="4" t="s">
        <v>14436</v>
      </c>
      <c r="Q1398" s="4" t="s">
        <v>5887</v>
      </c>
      <c r="R1398" s="4" t="s">
        <v>5883</v>
      </c>
      <c r="S1398" s="4" t="s">
        <v>5883</v>
      </c>
      <c r="T1398" s="4" t="s">
        <v>5888</v>
      </c>
      <c r="U1398" s="4" t="s">
        <v>5883</v>
      </c>
      <c r="V1398" s="4" t="s">
        <v>5883</v>
      </c>
      <c r="W1398" s="4" t="s">
        <v>5883</v>
      </c>
      <c r="X1398" s="4" t="s">
        <v>5883</v>
      </c>
      <c r="Y1398" s="4" t="s">
        <v>5883</v>
      </c>
      <c r="Z1398" s="4" t="s">
        <v>5883</v>
      </c>
      <c r="AA1398" s="4" t="s">
        <v>5883</v>
      </c>
      <c r="AB1398" s="4" t="s">
        <v>5916</v>
      </c>
      <c r="AC1398" s="4" t="s">
        <v>5883</v>
      </c>
      <c r="AD1398" s="4" t="s">
        <v>5883</v>
      </c>
      <c r="AE1398" s="4" t="s">
        <v>5883</v>
      </c>
      <c r="AF1398" s="4" t="s">
        <v>5883</v>
      </c>
      <c r="AG1398" s="4" t="s">
        <v>5883</v>
      </c>
      <c r="AH1398" s="4" t="s">
        <v>5883</v>
      </c>
      <c r="AI1398" s="4" t="s">
        <v>5883</v>
      </c>
      <c r="AJ1398" s="4" t="s">
        <v>5883</v>
      </c>
      <c r="AK1398" s="4" t="s">
        <v>5883</v>
      </c>
      <c r="AL1398" s="4" t="s">
        <v>5883</v>
      </c>
      <c r="AM1398" s="4" t="s">
        <v>5904</v>
      </c>
      <c r="AN1398" s="4" t="s">
        <v>5904</v>
      </c>
      <c r="AO1398" s="4" t="s">
        <v>5904</v>
      </c>
      <c r="AP1398" s="4" t="s">
        <v>5904</v>
      </c>
      <c r="AQ1398" s="4" t="s">
        <v>5904</v>
      </c>
      <c r="AR1398" s="4" t="s">
        <v>5904</v>
      </c>
      <c r="AS1398" s="4" t="s">
        <v>5904</v>
      </c>
      <c r="AT1398" s="4" t="s">
        <v>5904</v>
      </c>
      <c r="AU1398" s="4" t="s">
        <v>5904</v>
      </c>
      <c r="AV1398" s="4" t="s">
        <v>5904</v>
      </c>
      <c r="AW1398" s="4" t="s">
        <v>5883</v>
      </c>
      <c r="AX1398" s="4" t="s">
        <v>14950</v>
      </c>
    </row>
    <row r="1399" spans="1:50" x14ac:dyDescent="0.3">
      <c r="A1399" s="4" t="s">
        <v>15181</v>
      </c>
      <c r="B1399" s="4" t="s">
        <v>14408</v>
      </c>
      <c r="C1399" s="4" t="s">
        <v>15182</v>
      </c>
      <c r="D1399" s="4" t="s">
        <v>15183</v>
      </c>
      <c r="E1399" s="4" t="s">
        <v>103</v>
      </c>
      <c r="F1399" s="4" t="s">
        <v>5880</v>
      </c>
      <c r="G1399" s="4" t="s">
        <v>13420</v>
      </c>
      <c r="H1399" s="5" t="s">
        <v>5904</v>
      </c>
      <c r="I1399" s="4" t="s">
        <v>15184</v>
      </c>
      <c r="J1399" s="4" t="s">
        <v>15185</v>
      </c>
      <c r="K1399" s="4" t="s">
        <v>15186</v>
      </c>
      <c r="L1399" s="4" t="s">
        <v>15187</v>
      </c>
      <c r="M1399" s="4" t="s">
        <v>15188</v>
      </c>
      <c r="N1399" s="4" t="s">
        <v>5884</v>
      </c>
      <c r="O1399" s="4" t="s">
        <v>5883</v>
      </c>
      <c r="P1399" s="4" t="s">
        <v>14413</v>
      </c>
      <c r="Q1399" s="4" t="s">
        <v>5887</v>
      </c>
      <c r="R1399" s="4" t="s">
        <v>5883</v>
      </c>
      <c r="S1399" s="4" t="s">
        <v>5883</v>
      </c>
      <c r="T1399" s="4" t="s">
        <v>5888</v>
      </c>
      <c r="U1399" s="4" t="s">
        <v>5883</v>
      </c>
      <c r="V1399" s="4" t="s">
        <v>5883</v>
      </c>
      <c r="W1399" s="4" t="s">
        <v>14208</v>
      </c>
      <c r="X1399" s="4" t="s">
        <v>14208</v>
      </c>
      <c r="Y1399" s="4" t="s">
        <v>5883</v>
      </c>
      <c r="Z1399" s="4" t="s">
        <v>5883</v>
      </c>
      <c r="AA1399" s="4" t="s">
        <v>5883</v>
      </c>
      <c r="AB1399" s="4" t="s">
        <v>15189</v>
      </c>
      <c r="AC1399" s="4" t="s">
        <v>5883</v>
      </c>
      <c r="AD1399" s="4" t="s">
        <v>5883</v>
      </c>
      <c r="AE1399" s="4" t="s">
        <v>5883</v>
      </c>
      <c r="AF1399" s="4" t="s">
        <v>5883</v>
      </c>
      <c r="AG1399" s="4" t="s">
        <v>5883</v>
      </c>
      <c r="AH1399" s="4" t="s">
        <v>5883</v>
      </c>
      <c r="AI1399" s="4" t="s">
        <v>5883</v>
      </c>
      <c r="AJ1399" s="4" t="s">
        <v>5883</v>
      </c>
      <c r="AK1399" s="4" t="s">
        <v>5883</v>
      </c>
      <c r="AL1399" s="4" t="s">
        <v>5883</v>
      </c>
      <c r="AM1399" s="4" t="s">
        <v>5904</v>
      </c>
      <c r="AN1399" s="4" t="s">
        <v>5904</v>
      </c>
      <c r="AO1399" s="4" t="s">
        <v>5904</v>
      </c>
      <c r="AP1399" s="4" t="s">
        <v>5904</v>
      </c>
      <c r="AQ1399" s="4" t="s">
        <v>5904</v>
      </c>
      <c r="AR1399" s="4" t="s">
        <v>5904</v>
      </c>
      <c r="AS1399" s="4" t="s">
        <v>5904</v>
      </c>
      <c r="AT1399" s="4" t="s">
        <v>5904</v>
      </c>
      <c r="AU1399" s="4" t="s">
        <v>5904</v>
      </c>
      <c r="AV1399" s="4" t="s">
        <v>5904</v>
      </c>
      <c r="AW1399" s="4" t="s">
        <v>5883</v>
      </c>
      <c r="AX1399" s="4" t="s">
        <v>14244</v>
      </c>
    </row>
    <row r="1400" spans="1:50" x14ac:dyDescent="0.3">
      <c r="A1400" s="4" t="s">
        <v>15190</v>
      </c>
      <c r="B1400" s="4" t="s">
        <v>14408</v>
      </c>
      <c r="C1400" s="4" t="s">
        <v>15191</v>
      </c>
      <c r="D1400" s="4" t="s">
        <v>15192</v>
      </c>
      <c r="E1400" s="4" t="s">
        <v>5966</v>
      </c>
      <c r="F1400" s="4" t="s">
        <v>10607</v>
      </c>
      <c r="G1400" s="4" t="s">
        <v>13864</v>
      </c>
      <c r="H1400" s="5" t="s">
        <v>5904</v>
      </c>
      <c r="I1400" s="4" t="s">
        <v>15193</v>
      </c>
      <c r="J1400" s="4" t="s">
        <v>15194</v>
      </c>
      <c r="K1400" s="4" t="s">
        <v>15195</v>
      </c>
      <c r="L1400" s="4" t="s">
        <v>15196</v>
      </c>
      <c r="M1400" s="4" t="s">
        <v>15197</v>
      </c>
      <c r="N1400" s="4" t="s">
        <v>5884</v>
      </c>
      <c r="O1400" s="4" t="s">
        <v>15198</v>
      </c>
      <c r="P1400" s="4" t="s">
        <v>14413</v>
      </c>
      <c r="Q1400" s="4" t="s">
        <v>5887</v>
      </c>
      <c r="R1400" s="4" t="s">
        <v>5883</v>
      </c>
      <c r="S1400" s="4" t="s">
        <v>5883</v>
      </c>
      <c r="T1400" s="4" t="s">
        <v>5888</v>
      </c>
      <c r="U1400" s="4" t="s">
        <v>5883</v>
      </c>
      <c r="V1400" s="4" t="s">
        <v>5889</v>
      </c>
      <c r="W1400" s="4" t="s">
        <v>6930</v>
      </c>
      <c r="X1400" s="4" t="s">
        <v>15199</v>
      </c>
      <c r="Y1400" s="4" t="s">
        <v>5883</v>
      </c>
      <c r="Z1400" s="4" t="s">
        <v>5883</v>
      </c>
      <c r="AA1400" s="4" t="s">
        <v>5883</v>
      </c>
      <c r="AB1400" s="4" t="s">
        <v>15200</v>
      </c>
      <c r="AC1400" s="4" t="s">
        <v>5883</v>
      </c>
      <c r="AD1400" s="4" t="s">
        <v>5883</v>
      </c>
      <c r="AE1400" s="4" t="s">
        <v>5883</v>
      </c>
      <c r="AF1400" s="4" t="s">
        <v>5883</v>
      </c>
      <c r="AG1400" s="4" t="s">
        <v>5883</v>
      </c>
      <c r="AH1400" s="4" t="s">
        <v>5883</v>
      </c>
      <c r="AI1400" s="4" t="s">
        <v>5883</v>
      </c>
      <c r="AJ1400" s="4" t="s">
        <v>5883</v>
      </c>
      <c r="AK1400" s="4" t="s">
        <v>5883</v>
      </c>
      <c r="AL1400" s="4" t="s">
        <v>5883</v>
      </c>
      <c r="AM1400" s="4" t="s">
        <v>5904</v>
      </c>
      <c r="AN1400" s="4" t="s">
        <v>5904</v>
      </c>
      <c r="AO1400" s="4" t="s">
        <v>5904</v>
      </c>
      <c r="AP1400" s="4" t="s">
        <v>5904</v>
      </c>
      <c r="AQ1400" s="4" t="s">
        <v>5904</v>
      </c>
      <c r="AR1400" s="4" t="s">
        <v>5904</v>
      </c>
      <c r="AS1400" s="4" t="s">
        <v>5904</v>
      </c>
      <c r="AT1400" s="4" t="s">
        <v>5904</v>
      </c>
      <c r="AU1400" s="4" t="s">
        <v>5904</v>
      </c>
      <c r="AV1400" s="4" t="s">
        <v>5904</v>
      </c>
      <c r="AW1400" s="4" t="s">
        <v>5883</v>
      </c>
      <c r="AX1400" s="4" t="s">
        <v>15201</v>
      </c>
    </row>
    <row r="1401" spans="1:50" x14ac:dyDescent="0.3">
      <c r="A1401" s="4" t="s">
        <v>5883</v>
      </c>
      <c r="B1401" s="4" t="s">
        <v>14408</v>
      </c>
      <c r="C1401" s="4" t="s">
        <v>15202</v>
      </c>
      <c r="D1401" s="4" t="s">
        <v>15203</v>
      </c>
      <c r="E1401" s="4" t="s">
        <v>5403</v>
      </c>
      <c r="F1401" s="4" t="s">
        <v>5908</v>
      </c>
      <c r="G1401" s="4" t="s">
        <v>13434</v>
      </c>
      <c r="H1401" s="5" t="s">
        <v>5904</v>
      </c>
      <c r="I1401" s="4" t="s">
        <v>15204</v>
      </c>
      <c r="J1401" s="4" t="s">
        <v>15205</v>
      </c>
      <c r="K1401" s="4" t="s">
        <v>15206</v>
      </c>
      <c r="L1401" s="4" t="s">
        <v>15207</v>
      </c>
      <c r="M1401" s="4" t="s">
        <v>13677</v>
      </c>
      <c r="N1401" s="4" t="s">
        <v>14793</v>
      </c>
      <c r="O1401" s="4" t="s">
        <v>5883</v>
      </c>
      <c r="P1401" s="4" t="s">
        <v>14529</v>
      </c>
      <c r="Q1401" s="4" t="s">
        <v>5887</v>
      </c>
      <c r="R1401" s="4" t="s">
        <v>5883</v>
      </c>
      <c r="S1401" s="4" t="s">
        <v>5883</v>
      </c>
      <c r="T1401" s="4" t="s">
        <v>5888</v>
      </c>
      <c r="U1401" s="4" t="s">
        <v>5883</v>
      </c>
      <c r="V1401" s="4" t="s">
        <v>5889</v>
      </c>
      <c r="W1401" s="4" t="s">
        <v>15208</v>
      </c>
      <c r="X1401" s="4" t="s">
        <v>15209</v>
      </c>
      <c r="Y1401" s="4" t="s">
        <v>5883</v>
      </c>
      <c r="Z1401" s="4" t="s">
        <v>5883</v>
      </c>
      <c r="AA1401" s="4" t="s">
        <v>5883</v>
      </c>
      <c r="AB1401" s="4" t="s">
        <v>15210</v>
      </c>
      <c r="AC1401" s="4" t="s">
        <v>5883</v>
      </c>
      <c r="AD1401" s="4" t="s">
        <v>15211</v>
      </c>
      <c r="AE1401" s="4" t="s">
        <v>15212</v>
      </c>
      <c r="AF1401" s="4" t="s">
        <v>15213</v>
      </c>
      <c r="AG1401" s="4" t="s">
        <v>15214</v>
      </c>
      <c r="AH1401" s="4" t="s">
        <v>15214</v>
      </c>
      <c r="AI1401" s="4" t="s">
        <v>15215</v>
      </c>
      <c r="AJ1401" s="4" t="s">
        <v>15216</v>
      </c>
      <c r="AK1401" s="4" t="s">
        <v>5403</v>
      </c>
      <c r="AL1401" s="4" t="s">
        <v>6139</v>
      </c>
      <c r="AM1401" s="4" t="s">
        <v>5904</v>
      </c>
      <c r="AN1401" s="4" t="s">
        <v>5904</v>
      </c>
      <c r="AO1401" s="4" t="s">
        <v>5904</v>
      </c>
      <c r="AP1401" s="4" t="s">
        <v>5904</v>
      </c>
      <c r="AQ1401" s="4" t="s">
        <v>5904</v>
      </c>
      <c r="AR1401" s="4" t="s">
        <v>5904</v>
      </c>
      <c r="AS1401" s="4" t="s">
        <v>5904</v>
      </c>
      <c r="AT1401" s="4" t="s">
        <v>5904</v>
      </c>
      <c r="AU1401" s="4" t="s">
        <v>5904</v>
      </c>
      <c r="AV1401" s="4" t="s">
        <v>5904</v>
      </c>
      <c r="AW1401" s="4" t="s">
        <v>5883</v>
      </c>
      <c r="AX1401" s="4" t="s">
        <v>5883</v>
      </c>
    </row>
    <row r="1402" spans="1:50" x14ac:dyDescent="0.3">
      <c r="A1402" s="4" t="s">
        <v>15217</v>
      </c>
      <c r="B1402" s="4" t="s">
        <v>14408</v>
      </c>
      <c r="C1402" s="4" t="s">
        <v>15218</v>
      </c>
      <c r="D1402" s="4" t="s">
        <v>15219</v>
      </c>
      <c r="E1402" s="4" t="s">
        <v>864</v>
      </c>
      <c r="F1402" s="4" t="s">
        <v>10607</v>
      </c>
      <c r="G1402" s="4" t="s">
        <v>10608</v>
      </c>
      <c r="H1402" s="5" t="s">
        <v>5904</v>
      </c>
      <c r="I1402" s="4" t="s">
        <v>15220</v>
      </c>
      <c r="J1402" s="4" t="s">
        <v>15221</v>
      </c>
      <c r="K1402" s="4" t="s">
        <v>15222</v>
      </c>
      <c r="L1402" s="4" t="s">
        <v>15223</v>
      </c>
      <c r="M1402" s="4" t="s">
        <v>13703</v>
      </c>
      <c r="N1402" s="4" t="s">
        <v>14811</v>
      </c>
      <c r="O1402" s="4" t="s">
        <v>15224</v>
      </c>
      <c r="P1402" s="4" t="s">
        <v>14413</v>
      </c>
      <c r="Q1402" s="4" t="s">
        <v>5887</v>
      </c>
      <c r="R1402" s="4" t="s">
        <v>5883</v>
      </c>
      <c r="S1402" s="4" t="s">
        <v>5883</v>
      </c>
      <c r="T1402" s="4" t="s">
        <v>5888</v>
      </c>
      <c r="U1402" s="4" t="s">
        <v>5883</v>
      </c>
      <c r="V1402" s="4" t="s">
        <v>5883</v>
      </c>
      <c r="W1402" s="4" t="s">
        <v>5883</v>
      </c>
      <c r="X1402" s="4" t="s">
        <v>5883</v>
      </c>
      <c r="Y1402" s="4" t="s">
        <v>5883</v>
      </c>
      <c r="Z1402" s="4" t="s">
        <v>5883</v>
      </c>
      <c r="AA1402" s="4" t="s">
        <v>5883</v>
      </c>
      <c r="AB1402" s="4" t="s">
        <v>15041</v>
      </c>
      <c r="AC1402" s="4" t="s">
        <v>5883</v>
      </c>
      <c r="AD1402" s="4" t="s">
        <v>5883</v>
      </c>
      <c r="AE1402" s="4" t="s">
        <v>5883</v>
      </c>
      <c r="AF1402" s="4" t="s">
        <v>5883</v>
      </c>
      <c r="AG1402" s="4" t="s">
        <v>5883</v>
      </c>
      <c r="AH1402" s="4" t="s">
        <v>5883</v>
      </c>
      <c r="AI1402" s="4" t="s">
        <v>5883</v>
      </c>
      <c r="AJ1402" s="4" t="s">
        <v>5883</v>
      </c>
      <c r="AK1402" s="4" t="s">
        <v>5883</v>
      </c>
      <c r="AL1402" s="4" t="s">
        <v>5883</v>
      </c>
      <c r="AM1402" s="4" t="s">
        <v>5904</v>
      </c>
      <c r="AN1402" s="4" t="s">
        <v>5904</v>
      </c>
      <c r="AO1402" s="4" t="s">
        <v>5904</v>
      </c>
      <c r="AP1402" s="4" t="s">
        <v>5904</v>
      </c>
      <c r="AQ1402" s="4" t="s">
        <v>5904</v>
      </c>
      <c r="AR1402" s="4" t="s">
        <v>5904</v>
      </c>
      <c r="AS1402" s="4" t="s">
        <v>5904</v>
      </c>
      <c r="AT1402" s="4" t="s">
        <v>5904</v>
      </c>
      <c r="AU1402" s="4" t="s">
        <v>5904</v>
      </c>
      <c r="AV1402" s="4" t="s">
        <v>5904</v>
      </c>
      <c r="AW1402" s="4" t="s">
        <v>5883</v>
      </c>
      <c r="AX1402" s="4" t="s">
        <v>15225</v>
      </c>
    </row>
    <row r="1403" spans="1:50" x14ac:dyDescent="0.3">
      <c r="A1403" s="4" t="s">
        <v>5883</v>
      </c>
      <c r="B1403" s="4" t="s">
        <v>14408</v>
      </c>
      <c r="C1403" s="4" t="s">
        <v>15226</v>
      </c>
      <c r="D1403" s="4" t="s">
        <v>15227</v>
      </c>
      <c r="E1403" s="4" t="s">
        <v>7597</v>
      </c>
      <c r="F1403" s="4" t="s">
        <v>5880</v>
      </c>
      <c r="G1403" s="4" t="s">
        <v>13718</v>
      </c>
      <c r="H1403" s="5" t="s">
        <v>5904</v>
      </c>
      <c r="I1403" s="4" t="s">
        <v>15228</v>
      </c>
      <c r="J1403" s="4" t="s">
        <v>15229</v>
      </c>
      <c r="K1403" s="4" t="s">
        <v>15230</v>
      </c>
      <c r="L1403" s="4" t="s">
        <v>15231</v>
      </c>
      <c r="M1403" s="4" t="s">
        <v>13677</v>
      </c>
      <c r="N1403" s="4" t="s">
        <v>12382</v>
      </c>
      <c r="O1403" s="4" t="s">
        <v>5883</v>
      </c>
      <c r="P1403" s="4" t="s">
        <v>14436</v>
      </c>
      <c r="Q1403" s="4" t="s">
        <v>5887</v>
      </c>
      <c r="R1403" s="4" t="s">
        <v>5883</v>
      </c>
      <c r="S1403" s="4" t="s">
        <v>5883</v>
      </c>
      <c r="T1403" s="4" t="s">
        <v>5888</v>
      </c>
      <c r="U1403" s="4" t="s">
        <v>5883</v>
      </c>
      <c r="V1403" s="4" t="s">
        <v>5889</v>
      </c>
      <c r="W1403" s="4" t="s">
        <v>7993</v>
      </c>
      <c r="X1403" s="4" t="s">
        <v>15232</v>
      </c>
      <c r="Y1403" s="4" t="s">
        <v>5883</v>
      </c>
      <c r="Z1403" s="4" t="s">
        <v>5883</v>
      </c>
      <c r="AA1403" s="4" t="s">
        <v>5883</v>
      </c>
      <c r="AB1403" s="4" t="s">
        <v>14623</v>
      </c>
      <c r="AC1403" s="4" t="s">
        <v>5883</v>
      </c>
      <c r="AD1403" s="4" t="s">
        <v>5883</v>
      </c>
      <c r="AE1403" s="4" t="s">
        <v>5883</v>
      </c>
      <c r="AF1403" s="4" t="s">
        <v>5883</v>
      </c>
      <c r="AG1403" s="4" t="s">
        <v>5883</v>
      </c>
      <c r="AH1403" s="4" t="s">
        <v>5883</v>
      </c>
      <c r="AI1403" s="4" t="s">
        <v>5883</v>
      </c>
      <c r="AJ1403" s="4" t="s">
        <v>5883</v>
      </c>
      <c r="AK1403" s="4" t="s">
        <v>5883</v>
      </c>
      <c r="AL1403" s="4" t="s">
        <v>5883</v>
      </c>
      <c r="AM1403" s="4" t="s">
        <v>5904</v>
      </c>
      <c r="AN1403" s="4" t="s">
        <v>5904</v>
      </c>
      <c r="AO1403" s="4" t="s">
        <v>5904</v>
      </c>
      <c r="AP1403" s="4" t="s">
        <v>5904</v>
      </c>
      <c r="AQ1403" s="4" t="s">
        <v>5904</v>
      </c>
      <c r="AR1403" s="4" t="s">
        <v>5904</v>
      </c>
      <c r="AS1403" s="4" t="s">
        <v>5904</v>
      </c>
      <c r="AT1403" s="4" t="s">
        <v>5904</v>
      </c>
      <c r="AU1403" s="4" t="s">
        <v>5904</v>
      </c>
      <c r="AV1403" s="4" t="s">
        <v>5904</v>
      </c>
      <c r="AW1403" s="4" t="s">
        <v>5883</v>
      </c>
      <c r="AX1403" s="4" t="s">
        <v>5883</v>
      </c>
    </row>
    <row r="1404" spans="1:50" x14ac:dyDescent="0.3">
      <c r="A1404" s="4" t="s">
        <v>5883</v>
      </c>
      <c r="B1404" s="4" t="s">
        <v>14408</v>
      </c>
      <c r="C1404" s="4" t="s">
        <v>15233</v>
      </c>
      <c r="D1404" s="4" t="s">
        <v>15234</v>
      </c>
      <c r="E1404" s="4" t="s">
        <v>7597</v>
      </c>
      <c r="F1404" s="4" t="s">
        <v>5880</v>
      </c>
      <c r="G1404" s="4" t="s">
        <v>13718</v>
      </c>
      <c r="H1404" s="5" t="s">
        <v>5904</v>
      </c>
      <c r="I1404" s="4" t="s">
        <v>15235</v>
      </c>
      <c r="J1404" s="4" t="s">
        <v>15236</v>
      </c>
      <c r="K1404" s="4" t="s">
        <v>15237</v>
      </c>
      <c r="L1404" s="4" t="s">
        <v>15231</v>
      </c>
      <c r="M1404" s="4" t="s">
        <v>13677</v>
      </c>
      <c r="N1404" s="4" t="s">
        <v>12382</v>
      </c>
      <c r="O1404" s="4" t="s">
        <v>5883</v>
      </c>
      <c r="P1404" s="4" t="s">
        <v>14436</v>
      </c>
      <c r="Q1404" s="4" t="s">
        <v>5887</v>
      </c>
      <c r="R1404" s="4" t="s">
        <v>5883</v>
      </c>
      <c r="S1404" s="4" t="s">
        <v>5883</v>
      </c>
      <c r="T1404" s="4" t="s">
        <v>5888</v>
      </c>
      <c r="U1404" s="4" t="s">
        <v>5883</v>
      </c>
      <c r="V1404" s="4" t="s">
        <v>5889</v>
      </c>
      <c r="W1404" s="4" t="s">
        <v>11255</v>
      </c>
      <c r="X1404" s="4" t="s">
        <v>5971</v>
      </c>
      <c r="Y1404" s="4" t="s">
        <v>5883</v>
      </c>
      <c r="Z1404" s="4" t="s">
        <v>5883</v>
      </c>
      <c r="AA1404" s="4" t="s">
        <v>5883</v>
      </c>
      <c r="AB1404" s="4" t="s">
        <v>14623</v>
      </c>
      <c r="AC1404" s="4" t="s">
        <v>5883</v>
      </c>
      <c r="AD1404" s="4" t="s">
        <v>5883</v>
      </c>
      <c r="AE1404" s="4" t="s">
        <v>5883</v>
      </c>
      <c r="AF1404" s="4" t="s">
        <v>5883</v>
      </c>
      <c r="AG1404" s="4" t="s">
        <v>5883</v>
      </c>
      <c r="AH1404" s="4" t="s">
        <v>5883</v>
      </c>
      <c r="AI1404" s="4" t="s">
        <v>5883</v>
      </c>
      <c r="AJ1404" s="4" t="s">
        <v>5883</v>
      </c>
      <c r="AK1404" s="4" t="s">
        <v>5883</v>
      </c>
      <c r="AL1404" s="4" t="s">
        <v>5883</v>
      </c>
      <c r="AM1404" s="4" t="s">
        <v>5904</v>
      </c>
      <c r="AN1404" s="4" t="s">
        <v>5904</v>
      </c>
      <c r="AO1404" s="4" t="s">
        <v>5904</v>
      </c>
      <c r="AP1404" s="4" t="s">
        <v>5904</v>
      </c>
      <c r="AQ1404" s="4" t="s">
        <v>5904</v>
      </c>
      <c r="AR1404" s="4" t="s">
        <v>5904</v>
      </c>
      <c r="AS1404" s="4" t="s">
        <v>5904</v>
      </c>
      <c r="AT1404" s="4" t="s">
        <v>5904</v>
      </c>
      <c r="AU1404" s="4" t="s">
        <v>5904</v>
      </c>
      <c r="AV1404" s="4" t="s">
        <v>5904</v>
      </c>
      <c r="AW1404" s="4" t="s">
        <v>5883</v>
      </c>
      <c r="AX1404" s="4" t="s">
        <v>5883</v>
      </c>
    </row>
    <row r="1405" spans="1:50" x14ac:dyDescent="0.3">
      <c r="A1405" s="4" t="s">
        <v>5883</v>
      </c>
      <c r="B1405" s="4" t="s">
        <v>14408</v>
      </c>
      <c r="C1405" s="4" t="s">
        <v>15238</v>
      </c>
      <c r="D1405" s="4" t="s">
        <v>15239</v>
      </c>
      <c r="E1405" s="4" t="s">
        <v>490</v>
      </c>
      <c r="F1405" s="4" t="s">
        <v>10607</v>
      </c>
      <c r="G1405" s="4" t="s">
        <v>13398</v>
      </c>
      <c r="H1405" s="5" t="s">
        <v>5904</v>
      </c>
      <c r="I1405" s="4" t="s">
        <v>15240</v>
      </c>
      <c r="J1405" s="4" t="s">
        <v>15236</v>
      </c>
      <c r="K1405" s="4" t="s">
        <v>15241</v>
      </c>
      <c r="L1405" s="4" t="s">
        <v>15242</v>
      </c>
      <c r="M1405" s="4" t="s">
        <v>13677</v>
      </c>
      <c r="N1405" s="4" t="s">
        <v>14793</v>
      </c>
      <c r="O1405" s="4" t="s">
        <v>15243</v>
      </c>
      <c r="P1405" s="4" t="s">
        <v>14529</v>
      </c>
      <c r="Q1405" s="4" t="s">
        <v>5887</v>
      </c>
      <c r="R1405" s="4" t="s">
        <v>5883</v>
      </c>
      <c r="S1405" s="4" t="s">
        <v>5883</v>
      </c>
      <c r="T1405" s="4" t="s">
        <v>5888</v>
      </c>
      <c r="U1405" s="4" t="s">
        <v>5883</v>
      </c>
      <c r="V1405" s="4" t="s">
        <v>5889</v>
      </c>
      <c r="W1405" s="4" t="s">
        <v>10805</v>
      </c>
      <c r="X1405" s="4" t="s">
        <v>5971</v>
      </c>
      <c r="Y1405" s="4" t="s">
        <v>5883</v>
      </c>
      <c r="Z1405" s="4" t="s">
        <v>5883</v>
      </c>
      <c r="AA1405" s="4" t="s">
        <v>5883</v>
      </c>
      <c r="AB1405" s="4" t="s">
        <v>15244</v>
      </c>
      <c r="AC1405" s="4" t="s">
        <v>5883</v>
      </c>
      <c r="AD1405" s="4" t="s">
        <v>15245</v>
      </c>
      <c r="AE1405" s="4" t="s">
        <v>14814</v>
      </c>
      <c r="AF1405" s="4" t="s">
        <v>5974</v>
      </c>
      <c r="AG1405" s="4" t="s">
        <v>14815</v>
      </c>
      <c r="AH1405" s="4" t="s">
        <v>6045</v>
      </c>
      <c r="AI1405" s="4" t="s">
        <v>15246</v>
      </c>
      <c r="AJ1405" s="4" t="s">
        <v>15247</v>
      </c>
      <c r="AK1405" s="4" t="s">
        <v>490</v>
      </c>
      <c r="AL1405" s="4" t="s">
        <v>15248</v>
      </c>
      <c r="AM1405" s="4" t="s">
        <v>5904</v>
      </c>
      <c r="AN1405" s="4" t="s">
        <v>5904</v>
      </c>
      <c r="AO1405" s="4" t="s">
        <v>5904</v>
      </c>
      <c r="AP1405" s="4" t="s">
        <v>5904</v>
      </c>
      <c r="AQ1405" s="4" t="s">
        <v>5904</v>
      </c>
      <c r="AR1405" s="4" t="s">
        <v>5904</v>
      </c>
      <c r="AS1405" s="4" t="s">
        <v>5904</v>
      </c>
      <c r="AT1405" s="4" t="s">
        <v>5904</v>
      </c>
      <c r="AU1405" s="4" t="s">
        <v>5904</v>
      </c>
      <c r="AV1405" s="4" t="s">
        <v>5904</v>
      </c>
      <c r="AW1405" s="4" t="s">
        <v>5883</v>
      </c>
      <c r="AX1405" s="4" t="s">
        <v>5883</v>
      </c>
    </row>
    <row r="1406" spans="1:50" x14ac:dyDescent="0.3">
      <c r="A1406" s="4" t="s">
        <v>15249</v>
      </c>
      <c r="B1406" s="4" t="s">
        <v>14408</v>
      </c>
      <c r="C1406" s="4" t="s">
        <v>15250</v>
      </c>
      <c r="D1406" s="4" t="s">
        <v>15251</v>
      </c>
      <c r="E1406" s="4" t="s">
        <v>5790</v>
      </c>
      <c r="F1406" s="4" t="s">
        <v>5908</v>
      </c>
      <c r="G1406" s="4" t="s">
        <v>5909</v>
      </c>
      <c r="H1406" s="5" t="s">
        <v>5904</v>
      </c>
      <c r="I1406" s="4" t="s">
        <v>15096</v>
      </c>
      <c r="J1406" s="4" t="s">
        <v>15252</v>
      </c>
      <c r="K1406" s="4" t="s">
        <v>15253</v>
      </c>
      <c r="L1406" s="4" t="s">
        <v>15254</v>
      </c>
      <c r="M1406" s="4" t="s">
        <v>15255</v>
      </c>
      <c r="N1406" s="4" t="s">
        <v>14843</v>
      </c>
      <c r="O1406" s="4" t="s">
        <v>15099</v>
      </c>
      <c r="P1406" s="4" t="s">
        <v>14413</v>
      </c>
      <c r="Q1406" s="4" t="s">
        <v>5887</v>
      </c>
      <c r="R1406" s="4" t="s">
        <v>5883</v>
      </c>
      <c r="S1406" s="4" t="s">
        <v>5883</v>
      </c>
      <c r="T1406" s="4" t="s">
        <v>5888</v>
      </c>
      <c r="U1406" s="4" t="s">
        <v>5883</v>
      </c>
      <c r="V1406" s="4" t="s">
        <v>5883</v>
      </c>
      <c r="W1406" s="4" t="s">
        <v>5883</v>
      </c>
      <c r="X1406" s="4" t="s">
        <v>5883</v>
      </c>
      <c r="Y1406" s="4" t="s">
        <v>5883</v>
      </c>
      <c r="Z1406" s="4" t="s">
        <v>5883</v>
      </c>
      <c r="AA1406" s="4" t="s">
        <v>5883</v>
      </c>
      <c r="AB1406" s="4" t="s">
        <v>8377</v>
      </c>
      <c r="AC1406" s="4" t="s">
        <v>5883</v>
      </c>
      <c r="AD1406" s="4" t="s">
        <v>5883</v>
      </c>
      <c r="AE1406" s="4" t="s">
        <v>5883</v>
      </c>
      <c r="AF1406" s="4" t="s">
        <v>5883</v>
      </c>
      <c r="AG1406" s="4" t="s">
        <v>5883</v>
      </c>
      <c r="AH1406" s="4" t="s">
        <v>5883</v>
      </c>
      <c r="AI1406" s="4" t="s">
        <v>5883</v>
      </c>
      <c r="AJ1406" s="4" t="s">
        <v>5883</v>
      </c>
      <c r="AK1406" s="4" t="s">
        <v>5883</v>
      </c>
      <c r="AL1406" s="4" t="s">
        <v>5883</v>
      </c>
      <c r="AM1406" s="4" t="s">
        <v>5904</v>
      </c>
      <c r="AN1406" s="4" t="s">
        <v>5904</v>
      </c>
      <c r="AO1406" s="4" t="s">
        <v>5904</v>
      </c>
      <c r="AP1406" s="4" t="s">
        <v>5904</v>
      </c>
      <c r="AQ1406" s="4" t="s">
        <v>5904</v>
      </c>
      <c r="AR1406" s="4" t="s">
        <v>5904</v>
      </c>
      <c r="AS1406" s="4" t="s">
        <v>5904</v>
      </c>
      <c r="AT1406" s="4" t="s">
        <v>5904</v>
      </c>
      <c r="AU1406" s="4" t="s">
        <v>5904</v>
      </c>
      <c r="AV1406" s="4" t="s">
        <v>5904</v>
      </c>
      <c r="AW1406" s="4" t="s">
        <v>5883</v>
      </c>
      <c r="AX1406" s="4" t="s">
        <v>14950</v>
      </c>
    </row>
    <row r="1407" spans="1:50" x14ac:dyDescent="0.3">
      <c r="A1407" s="4" t="s">
        <v>5883</v>
      </c>
      <c r="B1407" s="4" t="s">
        <v>14408</v>
      </c>
      <c r="C1407" s="4" t="s">
        <v>15256</v>
      </c>
      <c r="D1407" s="4" t="s">
        <v>15257</v>
      </c>
      <c r="E1407" s="4" t="s">
        <v>112</v>
      </c>
      <c r="F1407" s="4" t="s">
        <v>10607</v>
      </c>
      <c r="G1407" s="4" t="s">
        <v>13864</v>
      </c>
      <c r="H1407" s="5" t="s">
        <v>5904</v>
      </c>
      <c r="I1407" s="4" t="s">
        <v>15258</v>
      </c>
      <c r="J1407" s="4" t="s">
        <v>15236</v>
      </c>
      <c r="K1407" s="4" t="s">
        <v>15259</v>
      </c>
      <c r="L1407" s="4" t="s">
        <v>5779</v>
      </c>
      <c r="M1407" s="4" t="s">
        <v>13677</v>
      </c>
      <c r="N1407" s="4" t="s">
        <v>14793</v>
      </c>
      <c r="O1407" s="4" t="s">
        <v>15260</v>
      </c>
      <c r="P1407" s="4" t="s">
        <v>14529</v>
      </c>
      <c r="Q1407" s="4" t="s">
        <v>5887</v>
      </c>
      <c r="R1407" s="4" t="s">
        <v>5883</v>
      </c>
      <c r="S1407" s="4" t="s">
        <v>5883</v>
      </c>
      <c r="T1407" s="4" t="s">
        <v>5888</v>
      </c>
      <c r="U1407" s="4" t="s">
        <v>5883</v>
      </c>
      <c r="V1407" s="4" t="s">
        <v>5889</v>
      </c>
      <c r="W1407" s="4" t="s">
        <v>15261</v>
      </c>
      <c r="X1407" s="4" t="s">
        <v>5971</v>
      </c>
      <c r="Y1407" s="4" t="s">
        <v>5883</v>
      </c>
      <c r="Z1407" s="4" t="s">
        <v>5883</v>
      </c>
      <c r="AA1407" s="4" t="s">
        <v>5883</v>
      </c>
      <c r="AB1407" s="4" t="s">
        <v>14581</v>
      </c>
      <c r="AC1407" s="4" t="s">
        <v>5883</v>
      </c>
      <c r="AD1407" s="4" t="s">
        <v>5883</v>
      </c>
      <c r="AE1407" s="4" t="s">
        <v>5883</v>
      </c>
      <c r="AF1407" s="4" t="s">
        <v>5883</v>
      </c>
      <c r="AG1407" s="4" t="s">
        <v>5883</v>
      </c>
      <c r="AH1407" s="4" t="s">
        <v>5883</v>
      </c>
      <c r="AI1407" s="4" t="s">
        <v>5883</v>
      </c>
      <c r="AJ1407" s="4" t="s">
        <v>5883</v>
      </c>
      <c r="AK1407" s="4" t="s">
        <v>5883</v>
      </c>
      <c r="AL1407" s="4" t="s">
        <v>5883</v>
      </c>
      <c r="AM1407" s="4" t="s">
        <v>5904</v>
      </c>
      <c r="AN1407" s="4" t="s">
        <v>5904</v>
      </c>
      <c r="AO1407" s="4" t="s">
        <v>5904</v>
      </c>
      <c r="AP1407" s="4" t="s">
        <v>5904</v>
      </c>
      <c r="AQ1407" s="4" t="s">
        <v>5904</v>
      </c>
      <c r="AR1407" s="4" t="s">
        <v>5904</v>
      </c>
      <c r="AS1407" s="4" t="s">
        <v>5904</v>
      </c>
      <c r="AT1407" s="4" t="s">
        <v>5904</v>
      </c>
      <c r="AU1407" s="4" t="s">
        <v>5904</v>
      </c>
      <c r="AV1407" s="4" t="s">
        <v>5904</v>
      </c>
      <c r="AW1407" s="4" t="s">
        <v>5883</v>
      </c>
      <c r="AX1407" s="4" t="s">
        <v>5883</v>
      </c>
    </row>
    <row r="1408" spans="1:50" x14ac:dyDescent="0.3">
      <c r="A1408" s="4" t="s">
        <v>5883</v>
      </c>
      <c r="B1408" s="4" t="s">
        <v>14408</v>
      </c>
      <c r="C1408" s="4" t="s">
        <v>15262</v>
      </c>
      <c r="D1408" s="4" t="s">
        <v>15263</v>
      </c>
      <c r="E1408" s="4" t="s">
        <v>103</v>
      </c>
      <c r="F1408" s="4" t="s">
        <v>5880</v>
      </c>
      <c r="G1408" s="4" t="s">
        <v>13420</v>
      </c>
      <c r="H1408" s="5" t="s">
        <v>5904</v>
      </c>
      <c r="I1408" s="4" t="s">
        <v>15264</v>
      </c>
      <c r="J1408" s="4" t="s">
        <v>15265</v>
      </c>
      <c r="K1408" s="4" t="s">
        <v>15266</v>
      </c>
      <c r="L1408" s="4" t="s">
        <v>15267</v>
      </c>
      <c r="M1408" s="4" t="s">
        <v>13677</v>
      </c>
      <c r="N1408" s="4" t="s">
        <v>14793</v>
      </c>
      <c r="O1408" s="4" t="s">
        <v>5883</v>
      </c>
      <c r="P1408" s="4" t="s">
        <v>14529</v>
      </c>
      <c r="Q1408" s="4" t="s">
        <v>5887</v>
      </c>
      <c r="R1408" s="4" t="s">
        <v>5883</v>
      </c>
      <c r="S1408" s="4" t="s">
        <v>5883</v>
      </c>
      <c r="T1408" s="4" t="s">
        <v>5888</v>
      </c>
      <c r="U1408" s="4" t="s">
        <v>5883</v>
      </c>
      <c r="V1408" s="4" t="s">
        <v>5883</v>
      </c>
      <c r="W1408" s="4" t="s">
        <v>14208</v>
      </c>
      <c r="X1408" s="4" t="s">
        <v>14208</v>
      </c>
      <c r="Y1408" s="4" t="s">
        <v>5883</v>
      </c>
      <c r="Z1408" s="4" t="s">
        <v>5883</v>
      </c>
      <c r="AA1408" s="4" t="s">
        <v>5883</v>
      </c>
      <c r="AB1408" s="4" t="s">
        <v>15124</v>
      </c>
      <c r="AC1408" s="4" t="s">
        <v>5883</v>
      </c>
      <c r="AD1408" s="4" t="s">
        <v>5883</v>
      </c>
      <c r="AE1408" s="4" t="s">
        <v>5883</v>
      </c>
      <c r="AF1408" s="4" t="s">
        <v>5883</v>
      </c>
      <c r="AG1408" s="4" t="s">
        <v>5883</v>
      </c>
      <c r="AH1408" s="4" t="s">
        <v>5883</v>
      </c>
      <c r="AI1408" s="4" t="s">
        <v>5883</v>
      </c>
      <c r="AJ1408" s="4" t="s">
        <v>5883</v>
      </c>
      <c r="AK1408" s="4" t="s">
        <v>5883</v>
      </c>
      <c r="AL1408" s="4" t="s">
        <v>5883</v>
      </c>
      <c r="AM1408" s="4" t="s">
        <v>5904</v>
      </c>
      <c r="AN1408" s="4" t="s">
        <v>5904</v>
      </c>
      <c r="AO1408" s="4" t="s">
        <v>5904</v>
      </c>
      <c r="AP1408" s="4" t="s">
        <v>5904</v>
      </c>
      <c r="AQ1408" s="4" t="s">
        <v>5904</v>
      </c>
      <c r="AR1408" s="4" t="s">
        <v>5904</v>
      </c>
      <c r="AS1408" s="4" t="s">
        <v>5904</v>
      </c>
      <c r="AT1408" s="4" t="s">
        <v>5904</v>
      </c>
      <c r="AU1408" s="4" t="s">
        <v>5904</v>
      </c>
      <c r="AV1408" s="4" t="s">
        <v>5904</v>
      </c>
      <c r="AW1408" s="4" t="s">
        <v>5883</v>
      </c>
      <c r="AX1408" s="4" t="s">
        <v>5883</v>
      </c>
    </row>
    <row r="1409" spans="1:50" x14ac:dyDescent="0.3">
      <c r="A1409" s="4" t="s">
        <v>5883</v>
      </c>
      <c r="B1409" s="4" t="s">
        <v>14408</v>
      </c>
      <c r="C1409" s="4" t="s">
        <v>15268</v>
      </c>
      <c r="D1409" s="4" t="s">
        <v>15269</v>
      </c>
      <c r="E1409" s="4" t="s">
        <v>7597</v>
      </c>
      <c r="F1409" s="4" t="s">
        <v>5880</v>
      </c>
      <c r="G1409" s="4" t="s">
        <v>13718</v>
      </c>
      <c r="H1409" s="5" t="s">
        <v>5904</v>
      </c>
      <c r="I1409" s="4" t="s">
        <v>15270</v>
      </c>
      <c r="J1409" s="4" t="s">
        <v>15236</v>
      </c>
      <c r="K1409" s="4" t="s">
        <v>15271</v>
      </c>
      <c r="L1409" s="4" t="s">
        <v>15272</v>
      </c>
      <c r="M1409" s="4" t="s">
        <v>13677</v>
      </c>
      <c r="N1409" s="4" t="s">
        <v>12382</v>
      </c>
      <c r="O1409" s="4" t="s">
        <v>5883</v>
      </c>
      <c r="P1409" s="4" t="s">
        <v>14413</v>
      </c>
      <c r="Q1409" s="4" t="s">
        <v>5910</v>
      </c>
      <c r="R1409" s="4" t="s">
        <v>15273</v>
      </c>
      <c r="S1409" s="4" t="s">
        <v>6053</v>
      </c>
      <c r="T1409" s="4" t="s">
        <v>5888</v>
      </c>
      <c r="U1409" s="4" t="s">
        <v>5883</v>
      </c>
      <c r="V1409" s="4" t="s">
        <v>6027</v>
      </c>
      <c r="W1409" s="4" t="s">
        <v>11774</v>
      </c>
      <c r="X1409" s="4" t="s">
        <v>10622</v>
      </c>
      <c r="Y1409" s="4" t="s">
        <v>5883</v>
      </c>
      <c r="Z1409" s="4" t="s">
        <v>5883</v>
      </c>
      <c r="AA1409" s="4" t="s">
        <v>5883</v>
      </c>
      <c r="AB1409" s="4" t="s">
        <v>14623</v>
      </c>
      <c r="AC1409" s="4" t="s">
        <v>5883</v>
      </c>
      <c r="AD1409" s="4" t="s">
        <v>15274</v>
      </c>
      <c r="AE1409" s="4" t="s">
        <v>15275</v>
      </c>
      <c r="AF1409" s="4" t="s">
        <v>6087</v>
      </c>
      <c r="AG1409" s="4" t="s">
        <v>15276</v>
      </c>
      <c r="AH1409" s="4" t="s">
        <v>6061</v>
      </c>
      <c r="AI1409" s="4" t="s">
        <v>5883</v>
      </c>
      <c r="AJ1409" s="4" t="s">
        <v>15277</v>
      </c>
      <c r="AK1409" s="4" t="s">
        <v>7597</v>
      </c>
      <c r="AL1409" s="4" t="s">
        <v>15278</v>
      </c>
      <c r="AM1409" s="4" t="s">
        <v>5904</v>
      </c>
      <c r="AN1409" s="4" t="s">
        <v>5904</v>
      </c>
      <c r="AO1409" s="4" t="s">
        <v>5904</v>
      </c>
      <c r="AP1409" s="4" t="s">
        <v>5904</v>
      </c>
      <c r="AQ1409" s="4" t="s">
        <v>5904</v>
      </c>
      <c r="AR1409" s="4" t="s">
        <v>5904</v>
      </c>
      <c r="AS1409" s="4" t="s">
        <v>5904</v>
      </c>
      <c r="AT1409" s="4" t="s">
        <v>5904</v>
      </c>
      <c r="AU1409" s="4" t="s">
        <v>5904</v>
      </c>
      <c r="AV1409" s="4" t="s">
        <v>5904</v>
      </c>
      <c r="AW1409" s="4" t="s">
        <v>5883</v>
      </c>
      <c r="AX1409" s="4" t="s">
        <v>5883</v>
      </c>
    </row>
    <row r="1410" spans="1:50" x14ac:dyDescent="0.3">
      <c r="A1410" s="4" t="s">
        <v>5883</v>
      </c>
      <c r="B1410" s="4" t="s">
        <v>14408</v>
      </c>
      <c r="C1410" s="4" t="s">
        <v>15279</v>
      </c>
      <c r="D1410" s="4" t="s">
        <v>15280</v>
      </c>
      <c r="E1410" s="4" t="s">
        <v>7597</v>
      </c>
      <c r="F1410" s="4" t="s">
        <v>5880</v>
      </c>
      <c r="G1410" s="4" t="s">
        <v>13718</v>
      </c>
      <c r="H1410" s="5" t="s">
        <v>5904</v>
      </c>
      <c r="I1410" s="4" t="s">
        <v>15270</v>
      </c>
      <c r="J1410" s="4" t="s">
        <v>15236</v>
      </c>
      <c r="K1410" s="4" t="s">
        <v>15281</v>
      </c>
      <c r="L1410" s="4" t="s">
        <v>15282</v>
      </c>
      <c r="M1410" s="4" t="s">
        <v>13677</v>
      </c>
      <c r="N1410" s="4" t="s">
        <v>12382</v>
      </c>
      <c r="O1410" s="4" t="s">
        <v>5883</v>
      </c>
      <c r="P1410" s="4" t="s">
        <v>14436</v>
      </c>
      <c r="Q1410" s="4" t="s">
        <v>5910</v>
      </c>
      <c r="R1410" s="4" t="s">
        <v>15273</v>
      </c>
      <c r="S1410" s="4" t="s">
        <v>6053</v>
      </c>
      <c r="T1410" s="4" t="s">
        <v>5888</v>
      </c>
      <c r="U1410" s="4" t="s">
        <v>5883</v>
      </c>
      <c r="V1410" s="4" t="s">
        <v>6027</v>
      </c>
      <c r="W1410" s="4" t="s">
        <v>11774</v>
      </c>
      <c r="X1410" s="4" t="s">
        <v>10622</v>
      </c>
      <c r="Y1410" s="4" t="s">
        <v>5883</v>
      </c>
      <c r="Z1410" s="4" t="s">
        <v>5883</v>
      </c>
      <c r="AA1410" s="4" t="s">
        <v>5883</v>
      </c>
      <c r="AB1410" s="4" t="s">
        <v>14623</v>
      </c>
      <c r="AC1410" s="4" t="s">
        <v>5883</v>
      </c>
      <c r="AD1410" s="4" t="s">
        <v>15274</v>
      </c>
      <c r="AE1410" s="4" t="s">
        <v>15275</v>
      </c>
      <c r="AF1410" s="4" t="s">
        <v>6087</v>
      </c>
      <c r="AG1410" s="4" t="s">
        <v>15276</v>
      </c>
      <c r="AH1410" s="4" t="s">
        <v>6061</v>
      </c>
      <c r="AI1410" s="4" t="s">
        <v>5883</v>
      </c>
      <c r="AJ1410" s="4" t="s">
        <v>15277</v>
      </c>
      <c r="AK1410" s="4" t="s">
        <v>7597</v>
      </c>
      <c r="AL1410" s="4" t="s">
        <v>15278</v>
      </c>
      <c r="AM1410" s="4" t="s">
        <v>5904</v>
      </c>
      <c r="AN1410" s="4" t="s">
        <v>5904</v>
      </c>
      <c r="AO1410" s="4" t="s">
        <v>5904</v>
      </c>
      <c r="AP1410" s="4" t="s">
        <v>5904</v>
      </c>
      <c r="AQ1410" s="4" t="s">
        <v>5904</v>
      </c>
      <c r="AR1410" s="4" t="s">
        <v>5904</v>
      </c>
      <c r="AS1410" s="4" t="s">
        <v>5904</v>
      </c>
      <c r="AT1410" s="4" t="s">
        <v>5904</v>
      </c>
      <c r="AU1410" s="4" t="s">
        <v>5904</v>
      </c>
      <c r="AV1410" s="4" t="s">
        <v>5904</v>
      </c>
      <c r="AW1410" s="4" t="s">
        <v>5883</v>
      </c>
      <c r="AX1410" s="4" t="s">
        <v>5883</v>
      </c>
    </row>
    <row r="1411" spans="1:50" x14ac:dyDescent="0.3">
      <c r="A1411" s="4" t="s">
        <v>5883</v>
      </c>
      <c r="B1411" s="4" t="s">
        <v>14408</v>
      </c>
      <c r="C1411" s="4" t="s">
        <v>15283</v>
      </c>
      <c r="D1411" s="4" t="s">
        <v>15284</v>
      </c>
      <c r="E1411" s="4" t="s">
        <v>7597</v>
      </c>
      <c r="F1411" s="4" t="s">
        <v>5880</v>
      </c>
      <c r="G1411" s="4" t="s">
        <v>13718</v>
      </c>
      <c r="H1411" s="5" t="s">
        <v>5904</v>
      </c>
      <c r="I1411" s="4" t="s">
        <v>15270</v>
      </c>
      <c r="J1411" s="4" t="s">
        <v>15236</v>
      </c>
      <c r="K1411" s="4" t="s">
        <v>15285</v>
      </c>
      <c r="L1411" s="4" t="s">
        <v>15180</v>
      </c>
      <c r="M1411" s="4" t="s">
        <v>13677</v>
      </c>
      <c r="N1411" s="4" t="s">
        <v>12382</v>
      </c>
      <c r="O1411" s="4" t="s">
        <v>5883</v>
      </c>
      <c r="P1411" s="4" t="s">
        <v>14457</v>
      </c>
      <c r="Q1411" s="4" t="s">
        <v>5910</v>
      </c>
      <c r="R1411" s="4" t="s">
        <v>15273</v>
      </c>
      <c r="S1411" s="4" t="s">
        <v>6053</v>
      </c>
      <c r="T1411" s="4" t="s">
        <v>5888</v>
      </c>
      <c r="U1411" s="4" t="s">
        <v>5883</v>
      </c>
      <c r="V1411" s="4" t="s">
        <v>6027</v>
      </c>
      <c r="W1411" s="4" t="s">
        <v>11774</v>
      </c>
      <c r="X1411" s="4" t="s">
        <v>10622</v>
      </c>
      <c r="Y1411" s="4" t="s">
        <v>5883</v>
      </c>
      <c r="Z1411" s="4" t="s">
        <v>5883</v>
      </c>
      <c r="AA1411" s="4" t="s">
        <v>5883</v>
      </c>
      <c r="AB1411" s="4" t="s">
        <v>14623</v>
      </c>
      <c r="AC1411" s="4" t="s">
        <v>5883</v>
      </c>
      <c r="AD1411" s="4" t="s">
        <v>15274</v>
      </c>
      <c r="AE1411" s="4" t="s">
        <v>15275</v>
      </c>
      <c r="AF1411" s="4" t="s">
        <v>6087</v>
      </c>
      <c r="AG1411" s="4" t="s">
        <v>15276</v>
      </c>
      <c r="AH1411" s="4" t="s">
        <v>6061</v>
      </c>
      <c r="AI1411" s="4" t="s">
        <v>5883</v>
      </c>
      <c r="AJ1411" s="4" t="s">
        <v>15277</v>
      </c>
      <c r="AK1411" s="4" t="s">
        <v>7597</v>
      </c>
      <c r="AL1411" s="4" t="s">
        <v>15278</v>
      </c>
      <c r="AM1411" s="4" t="s">
        <v>5904</v>
      </c>
      <c r="AN1411" s="4" t="s">
        <v>5904</v>
      </c>
      <c r="AO1411" s="4" t="s">
        <v>5904</v>
      </c>
      <c r="AP1411" s="4" t="s">
        <v>5904</v>
      </c>
      <c r="AQ1411" s="4" t="s">
        <v>5904</v>
      </c>
      <c r="AR1411" s="4" t="s">
        <v>5904</v>
      </c>
      <c r="AS1411" s="4" t="s">
        <v>5904</v>
      </c>
      <c r="AT1411" s="4" t="s">
        <v>5904</v>
      </c>
      <c r="AU1411" s="4" t="s">
        <v>5904</v>
      </c>
      <c r="AV1411" s="4" t="s">
        <v>5904</v>
      </c>
      <c r="AW1411" s="4" t="s">
        <v>5883</v>
      </c>
      <c r="AX1411" s="4" t="s">
        <v>5883</v>
      </c>
    </row>
    <row r="1412" spans="1:50" x14ac:dyDescent="0.3">
      <c r="A1412" s="4" t="s">
        <v>5883</v>
      </c>
      <c r="B1412" s="4" t="s">
        <v>14408</v>
      </c>
      <c r="C1412" s="4" t="s">
        <v>15286</v>
      </c>
      <c r="D1412" s="4" t="s">
        <v>15287</v>
      </c>
      <c r="E1412" s="4" t="s">
        <v>7597</v>
      </c>
      <c r="F1412" s="4" t="s">
        <v>5880</v>
      </c>
      <c r="G1412" s="4" t="s">
        <v>13718</v>
      </c>
      <c r="H1412" s="5" t="s">
        <v>5904</v>
      </c>
      <c r="I1412" s="4" t="s">
        <v>15288</v>
      </c>
      <c r="J1412" s="4" t="s">
        <v>15236</v>
      </c>
      <c r="K1412" s="4" t="s">
        <v>15289</v>
      </c>
      <c r="L1412" s="4" t="s">
        <v>15290</v>
      </c>
      <c r="M1412" s="4" t="s">
        <v>13677</v>
      </c>
      <c r="N1412" s="4" t="s">
        <v>12382</v>
      </c>
      <c r="O1412" s="4" t="s">
        <v>15291</v>
      </c>
      <c r="P1412" s="4" t="s">
        <v>14457</v>
      </c>
      <c r="Q1412" s="4" t="s">
        <v>5910</v>
      </c>
      <c r="R1412" s="4" t="s">
        <v>6720</v>
      </c>
      <c r="S1412" s="4" t="s">
        <v>6053</v>
      </c>
      <c r="T1412" s="4" t="s">
        <v>5888</v>
      </c>
      <c r="U1412" s="4" t="s">
        <v>5883</v>
      </c>
      <c r="V1412" s="4" t="s">
        <v>6027</v>
      </c>
      <c r="W1412" s="4" t="s">
        <v>6413</v>
      </c>
      <c r="X1412" s="4" t="s">
        <v>10622</v>
      </c>
      <c r="Y1412" s="4" t="s">
        <v>5883</v>
      </c>
      <c r="Z1412" s="4" t="s">
        <v>5883</v>
      </c>
      <c r="AA1412" s="4" t="s">
        <v>5883</v>
      </c>
      <c r="AB1412" s="4" t="s">
        <v>14623</v>
      </c>
      <c r="AC1412" s="4" t="s">
        <v>5883</v>
      </c>
      <c r="AD1412" s="4" t="s">
        <v>5883</v>
      </c>
      <c r="AE1412" s="4" t="s">
        <v>5883</v>
      </c>
      <c r="AF1412" s="4" t="s">
        <v>5883</v>
      </c>
      <c r="AG1412" s="4" t="s">
        <v>5883</v>
      </c>
      <c r="AH1412" s="4" t="s">
        <v>5883</v>
      </c>
      <c r="AI1412" s="4" t="s">
        <v>5883</v>
      </c>
      <c r="AJ1412" s="4" t="s">
        <v>5883</v>
      </c>
      <c r="AK1412" s="4" t="s">
        <v>5883</v>
      </c>
      <c r="AL1412" s="4" t="s">
        <v>5883</v>
      </c>
      <c r="AM1412" s="4" t="s">
        <v>5904</v>
      </c>
      <c r="AN1412" s="4" t="s">
        <v>5904</v>
      </c>
      <c r="AO1412" s="4" t="s">
        <v>5904</v>
      </c>
      <c r="AP1412" s="4" t="s">
        <v>5904</v>
      </c>
      <c r="AQ1412" s="4" t="s">
        <v>5904</v>
      </c>
      <c r="AR1412" s="4" t="s">
        <v>5904</v>
      </c>
      <c r="AS1412" s="4" t="s">
        <v>5904</v>
      </c>
      <c r="AT1412" s="4" t="s">
        <v>5904</v>
      </c>
      <c r="AU1412" s="4" t="s">
        <v>5904</v>
      </c>
      <c r="AV1412" s="4" t="s">
        <v>5904</v>
      </c>
      <c r="AW1412" s="4" t="s">
        <v>5883</v>
      </c>
      <c r="AX1412" s="4" t="s">
        <v>5883</v>
      </c>
    </row>
    <row r="1413" spans="1:50" x14ac:dyDescent="0.3">
      <c r="A1413" s="4" t="s">
        <v>5883</v>
      </c>
      <c r="B1413" s="4" t="s">
        <v>14408</v>
      </c>
      <c r="C1413" s="4" t="s">
        <v>15292</v>
      </c>
      <c r="D1413" s="4" t="s">
        <v>15293</v>
      </c>
      <c r="E1413" s="4" t="s">
        <v>7597</v>
      </c>
      <c r="F1413" s="4" t="s">
        <v>5880</v>
      </c>
      <c r="G1413" s="4" t="s">
        <v>13718</v>
      </c>
      <c r="H1413" s="5" t="s">
        <v>5904</v>
      </c>
      <c r="I1413" s="4" t="s">
        <v>15288</v>
      </c>
      <c r="J1413" s="4" t="s">
        <v>15236</v>
      </c>
      <c r="K1413" s="4" t="s">
        <v>15294</v>
      </c>
      <c r="L1413" s="4" t="s">
        <v>15295</v>
      </c>
      <c r="M1413" s="4" t="s">
        <v>13677</v>
      </c>
      <c r="N1413" s="4" t="s">
        <v>12382</v>
      </c>
      <c r="O1413" s="4" t="s">
        <v>15291</v>
      </c>
      <c r="P1413" s="4" t="s">
        <v>14436</v>
      </c>
      <c r="Q1413" s="4" t="s">
        <v>5910</v>
      </c>
      <c r="R1413" s="4" t="s">
        <v>6720</v>
      </c>
      <c r="S1413" s="4" t="s">
        <v>6053</v>
      </c>
      <c r="T1413" s="4" t="s">
        <v>5888</v>
      </c>
      <c r="U1413" s="4" t="s">
        <v>5883</v>
      </c>
      <c r="V1413" s="4" t="s">
        <v>6027</v>
      </c>
      <c r="W1413" s="4" t="s">
        <v>6413</v>
      </c>
      <c r="X1413" s="4" t="s">
        <v>10622</v>
      </c>
      <c r="Y1413" s="4" t="s">
        <v>5883</v>
      </c>
      <c r="Z1413" s="4" t="s">
        <v>5883</v>
      </c>
      <c r="AA1413" s="4" t="s">
        <v>5883</v>
      </c>
      <c r="AB1413" s="4" t="s">
        <v>14623</v>
      </c>
      <c r="AC1413" s="4" t="s">
        <v>5883</v>
      </c>
      <c r="AD1413" s="4" t="s">
        <v>5883</v>
      </c>
      <c r="AE1413" s="4" t="s">
        <v>5883</v>
      </c>
      <c r="AF1413" s="4" t="s">
        <v>5883</v>
      </c>
      <c r="AG1413" s="4" t="s">
        <v>5883</v>
      </c>
      <c r="AH1413" s="4" t="s">
        <v>5883</v>
      </c>
      <c r="AI1413" s="4" t="s">
        <v>5883</v>
      </c>
      <c r="AJ1413" s="4" t="s">
        <v>5883</v>
      </c>
      <c r="AK1413" s="4" t="s">
        <v>5883</v>
      </c>
      <c r="AL1413" s="4" t="s">
        <v>5883</v>
      </c>
      <c r="AM1413" s="4" t="s">
        <v>5904</v>
      </c>
      <c r="AN1413" s="4" t="s">
        <v>5904</v>
      </c>
      <c r="AO1413" s="4" t="s">
        <v>5904</v>
      </c>
      <c r="AP1413" s="4" t="s">
        <v>5904</v>
      </c>
      <c r="AQ1413" s="4" t="s">
        <v>5904</v>
      </c>
      <c r="AR1413" s="4" t="s">
        <v>5904</v>
      </c>
      <c r="AS1413" s="4" t="s">
        <v>5904</v>
      </c>
      <c r="AT1413" s="4" t="s">
        <v>5904</v>
      </c>
      <c r="AU1413" s="4" t="s">
        <v>5904</v>
      </c>
      <c r="AV1413" s="4" t="s">
        <v>5904</v>
      </c>
      <c r="AW1413" s="4" t="s">
        <v>5883</v>
      </c>
      <c r="AX1413" s="4" t="s">
        <v>5883</v>
      </c>
    </row>
    <row r="1414" spans="1:50" x14ac:dyDescent="0.3">
      <c r="A1414" s="4" t="s">
        <v>15296</v>
      </c>
      <c r="B1414" s="4" t="s">
        <v>14408</v>
      </c>
      <c r="C1414" s="4" t="s">
        <v>15297</v>
      </c>
      <c r="D1414" s="4" t="s">
        <v>15298</v>
      </c>
      <c r="E1414" s="4" t="s">
        <v>4285</v>
      </c>
      <c r="F1414" s="4" t="s">
        <v>10607</v>
      </c>
      <c r="G1414" s="4" t="s">
        <v>5881</v>
      </c>
      <c r="H1414" s="5" t="s">
        <v>5904</v>
      </c>
      <c r="I1414" s="4" t="s">
        <v>15299</v>
      </c>
      <c r="J1414" s="4" t="s">
        <v>15236</v>
      </c>
      <c r="K1414" s="4" t="s">
        <v>15300</v>
      </c>
      <c r="L1414" s="4" t="s">
        <v>15301</v>
      </c>
      <c r="M1414" s="4" t="s">
        <v>15302</v>
      </c>
      <c r="N1414" s="4" t="s">
        <v>12382</v>
      </c>
      <c r="O1414" s="4" t="s">
        <v>15303</v>
      </c>
      <c r="P1414" s="4" t="s">
        <v>14413</v>
      </c>
      <c r="Q1414" s="4" t="s">
        <v>5910</v>
      </c>
      <c r="R1414" s="4" t="s">
        <v>15304</v>
      </c>
      <c r="S1414" s="4" t="s">
        <v>8376</v>
      </c>
      <c r="T1414" s="4" t="s">
        <v>5888</v>
      </c>
      <c r="U1414" s="4" t="s">
        <v>5883</v>
      </c>
      <c r="V1414" s="4" t="s">
        <v>5889</v>
      </c>
      <c r="W1414" s="4" t="s">
        <v>6431</v>
      </c>
      <c r="X1414" s="4" t="s">
        <v>8490</v>
      </c>
      <c r="Y1414" s="4" t="s">
        <v>5883</v>
      </c>
      <c r="Z1414" s="4" t="s">
        <v>5883</v>
      </c>
      <c r="AA1414" s="4" t="s">
        <v>5883</v>
      </c>
      <c r="AB1414" s="4" t="s">
        <v>5893</v>
      </c>
      <c r="AC1414" s="4" t="s">
        <v>5883</v>
      </c>
      <c r="AD1414" s="4" t="s">
        <v>15305</v>
      </c>
      <c r="AE1414" s="4" t="s">
        <v>15306</v>
      </c>
      <c r="AF1414" s="4" t="s">
        <v>6892</v>
      </c>
      <c r="AG1414" s="4" t="s">
        <v>6893</v>
      </c>
      <c r="AH1414" s="4" t="s">
        <v>6061</v>
      </c>
      <c r="AI1414" s="4" t="s">
        <v>5883</v>
      </c>
      <c r="AJ1414" s="4" t="s">
        <v>15307</v>
      </c>
      <c r="AK1414" s="4" t="s">
        <v>10894</v>
      </c>
      <c r="AL1414" s="4" t="s">
        <v>6153</v>
      </c>
      <c r="AM1414" s="4" t="s">
        <v>5904</v>
      </c>
      <c r="AN1414" s="4" t="s">
        <v>5904</v>
      </c>
      <c r="AO1414" s="4" t="s">
        <v>5904</v>
      </c>
      <c r="AP1414" s="4" t="s">
        <v>5904</v>
      </c>
      <c r="AQ1414" s="4" t="s">
        <v>5904</v>
      </c>
      <c r="AR1414" s="4" t="s">
        <v>5904</v>
      </c>
      <c r="AS1414" s="4" t="s">
        <v>5904</v>
      </c>
      <c r="AT1414" s="4" t="s">
        <v>5904</v>
      </c>
      <c r="AU1414" s="4" t="s">
        <v>5904</v>
      </c>
      <c r="AV1414" s="4" t="s">
        <v>5904</v>
      </c>
      <c r="AW1414" s="4" t="s">
        <v>5883</v>
      </c>
      <c r="AX1414" s="4" t="s">
        <v>5883</v>
      </c>
    </row>
    <row r="1415" spans="1:50" x14ac:dyDescent="0.3">
      <c r="A1415" s="4" t="s">
        <v>15308</v>
      </c>
      <c r="B1415" s="4" t="s">
        <v>14408</v>
      </c>
      <c r="C1415" s="4" t="s">
        <v>15309</v>
      </c>
      <c r="D1415" s="4" t="s">
        <v>15310</v>
      </c>
      <c r="E1415" s="4" t="s">
        <v>4285</v>
      </c>
      <c r="F1415" s="4" t="s">
        <v>10607</v>
      </c>
      <c r="G1415" s="4" t="s">
        <v>5881</v>
      </c>
      <c r="H1415" s="5" t="s">
        <v>5904</v>
      </c>
      <c r="I1415" s="4" t="s">
        <v>5555</v>
      </c>
      <c r="J1415" s="4" t="s">
        <v>15236</v>
      </c>
      <c r="K1415" s="4" t="s">
        <v>15311</v>
      </c>
      <c r="L1415" s="4" t="s">
        <v>15312</v>
      </c>
      <c r="M1415" s="4" t="s">
        <v>15302</v>
      </c>
      <c r="N1415" s="4" t="s">
        <v>12382</v>
      </c>
      <c r="O1415" s="4" t="s">
        <v>15313</v>
      </c>
      <c r="P1415" s="4" t="s">
        <v>14413</v>
      </c>
      <c r="Q1415" s="4" t="s">
        <v>5910</v>
      </c>
      <c r="R1415" s="4" t="s">
        <v>10490</v>
      </c>
      <c r="S1415" s="4" t="s">
        <v>8376</v>
      </c>
      <c r="T1415" s="4" t="s">
        <v>5888</v>
      </c>
      <c r="U1415" s="4" t="s">
        <v>5883</v>
      </c>
      <c r="V1415" s="4" t="s">
        <v>5889</v>
      </c>
      <c r="W1415" s="4" t="s">
        <v>9271</v>
      </c>
      <c r="X1415" s="4" t="s">
        <v>8490</v>
      </c>
      <c r="Y1415" s="4" t="s">
        <v>5883</v>
      </c>
      <c r="Z1415" s="4" t="s">
        <v>5883</v>
      </c>
      <c r="AA1415" s="4" t="s">
        <v>5883</v>
      </c>
      <c r="AB1415" s="4" t="s">
        <v>5893</v>
      </c>
      <c r="AC1415" s="4" t="s">
        <v>5883</v>
      </c>
      <c r="AD1415" s="4" t="s">
        <v>15305</v>
      </c>
      <c r="AE1415" s="4" t="s">
        <v>15306</v>
      </c>
      <c r="AF1415" s="4" t="s">
        <v>6892</v>
      </c>
      <c r="AG1415" s="4" t="s">
        <v>6893</v>
      </c>
      <c r="AH1415" s="4" t="s">
        <v>6061</v>
      </c>
      <c r="AI1415" s="4" t="s">
        <v>5883</v>
      </c>
      <c r="AJ1415" s="4" t="s">
        <v>15307</v>
      </c>
      <c r="AK1415" s="4" t="s">
        <v>10894</v>
      </c>
      <c r="AL1415" s="4" t="s">
        <v>6153</v>
      </c>
      <c r="AM1415" s="4" t="s">
        <v>5904</v>
      </c>
      <c r="AN1415" s="4" t="s">
        <v>5904</v>
      </c>
      <c r="AO1415" s="4" t="s">
        <v>5904</v>
      </c>
      <c r="AP1415" s="4" t="s">
        <v>5904</v>
      </c>
      <c r="AQ1415" s="4" t="s">
        <v>5904</v>
      </c>
      <c r="AR1415" s="4" t="s">
        <v>5904</v>
      </c>
      <c r="AS1415" s="4" t="s">
        <v>5904</v>
      </c>
      <c r="AT1415" s="4" t="s">
        <v>5904</v>
      </c>
      <c r="AU1415" s="4" t="s">
        <v>5904</v>
      </c>
      <c r="AV1415" s="4" t="s">
        <v>5904</v>
      </c>
      <c r="AW1415" s="4" t="s">
        <v>5883</v>
      </c>
      <c r="AX1415" s="4" t="s">
        <v>5883</v>
      </c>
    </row>
    <row r="1416" spans="1:50" x14ac:dyDescent="0.3">
      <c r="A1416" s="4" t="s">
        <v>5883</v>
      </c>
      <c r="B1416" s="4" t="s">
        <v>14408</v>
      </c>
      <c r="C1416" s="4" t="s">
        <v>15314</v>
      </c>
      <c r="D1416" s="4" t="s">
        <v>15315</v>
      </c>
      <c r="E1416" s="4" t="s">
        <v>7541</v>
      </c>
      <c r="F1416" s="4" t="s">
        <v>10607</v>
      </c>
      <c r="G1416" s="4" t="s">
        <v>13398</v>
      </c>
      <c r="H1416" s="5" t="s">
        <v>5904</v>
      </c>
      <c r="I1416" s="4" t="s">
        <v>15316</v>
      </c>
      <c r="J1416" s="4" t="s">
        <v>15317</v>
      </c>
      <c r="K1416" s="4" t="s">
        <v>15318</v>
      </c>
      <c r="L1416" s="4" t="s">
        <v>15319</v>
      </c>
      <c r="M1416" s="4" t="s">
        <v>13677</v>
      </c>
      <c r="N1416" s="4" t="s">
        <v>12382</v>
      </c>
      <c r="O1416" s="4" t="s">
        <v>15320</v>
      </c>
      <c r="P1416" s="4" t="s">
        <v>14413</v>
      </c>
      <c r="Q1416" s="4" t="s">
        <v>5887</v>
      </c>
      <c r="R1416" s="4" t="s">
        <v>5883</v>
      </c>
      <c r="S1416" s="4" t="s">
        <v>5883</v>
      </c>
      <c r="T1416" s="4" t="s">
        <v>5888</v>
      </c>
      <c r="U1416" s="4" t="s">
        <v>5883</v>
      </c>
      <c r="V1416" s="4" t="s">
        <v>5889</v>
      </c>
      <c r="W1416" s="4" t="s">
        <v>6431</v>
      </c>
      <c r="X1416" s="4" t="s">
        <v>5984</v>
      </c>
      <c r="Y1416" s="4" t="s">
        <v>5883</v>
      </c>
      <c r="Z1416" s="4" t="s">
        <v>5883</v>
      </c>
      <c r="AA1416" s="4" t="s">
        <v>5883</v>
      </c>
      <c r="AB1416" s="4" t="s">
        <v>5916</v>
      </c>
      <c r="AC1416" s="4" t="s">
        <v>5883</v>
      </c>
      <c r="AD1416" s="4" t="s">
        <v>5883</v>
      </c>
      <c r="AE1416" s="4" t="s">
        <v>5883</v>
      </c>
      <c r="AF1416" s="4" t="s">
        <v>5883</v>
      </c>
      <c r="AG1416" s="4" t="s">
        <v>5883</v>
      </c>
      <c r="AH1416" s="4" t="s">
        <v>5883</v>
      </c>
      <c r="AI1416" s="4" t="s">
        <v>5883</v>
      </c>
      <c r="AJ1416" s="4" t="s">
        <v>5883</v>
      </c>
      <c r="AK1416" s="4" t="s">
        <v>5883</v>
      </c>
      <c r="AL1416" s="4" t="s">
        <v>5883</v>
      </c>
      <c r="AM1416" s="4" t="s">
        <v>5904</v>
      </c>
      <c r="AN1416" s="4" t="s">
        <v>5904</v>
      </c>
      <c r="AO1416" s="4" t="s">
        <v>5904</v>
      </c>
      <c r="AP1416" s="4" t="s">
        <v>5904</v>
      </c>
      <c r="AQ1416" s="4" t="s">
        <v>5904</v>
      </c>
      <c r="AR1416" s="4" t="s">
        <v>5904</v>
      </c>
      <c r="AS1416" s="4" t="s">
        <v>5904</v>
      </c>
      <c r="AT1416" s="4" t="s">
        <v>5904</v>
      </c>
      <c r="AU1416" s="4" t="s">
        <v>5904</v>
      </c>
      <c r="AV1416" s="4" t="s">
        <v>5904</v>
      </c>
      <c r="AW1416" s="4" t="s">
        <v>5883</v>
      </c>
      <c r="AX1416" s="4" t="s">
        <v>5883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인하대학교</vt:lpstr>
      <vt:lpstr>인천대학교</vt:lpstr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권용준</cp:lastModifiedBy>
  <dcterms:created xsi:type="dcterms:W3CDTF">2021-07-22T11:16:17Z</dcterms:created>
  <dcterms:modified xsi:type="dcterms:W3CDTF">2021-09-15T00:42:26Z</dcterms:modified>
</cp:coreProperties>
</file>